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11784" windowHeight="9096" activeTab="4"/>
  </bookViews>
  <sheets>
    <sheet name="Revision History" sheetId="9" r:id="rId1"/>
    <sheet name="1 Pin Characteristics" sheetId="12" r:id="rId2"/>
    <sheet name="2 GPIO Multiplex Function" sheetId="13" r:id="rId3"/>
    <sheet name="3 Signal Description" sheetId="14" r:id="rId4"/>
    <sheet name="4 Ball Map" sheetId="4" r:id="rId5"/>
    <sheet name="Declaration" sheetId="11" r:id="rId6"/>
  </sheets>
  <definedNames>
    <definedName name="_xlnm._FilterDatabase" localSheetId="1" hidden="1">'1 Pin Characteristics'!$A$1:$G$699</definedName>
    <definedName name="_xlnm._FilterDatabase" localSheetId="2" hidden="1">'2 GPIO Multiplex Function'!$A$1:$L$202</definedName>
    <definedName name="_xlnm._FilterDatabase" localSheetId="3" hidden="1">'3 Signal Description'!$A$1:$C$497</definedName>
    <definedName name="_GoBack" localSheetId="3">'3 Signal Description'!#REF!</definedName>
    <definedName name="_Toc142499425" localSheetId="3">'3 Signal Description'!#REF!</definedName>
    <definedName name="_Toc142499426" localSheetId="3">'3 Signal Description'!#REF!</definedName>
    <definedName name="_Toc142499427" localSheetId="3">'3 Signal Description'!#REF!</definedName>
    <definedName name="_Toc142499428" localSheetId="3">'3 Signal Description'!#REF!</definedName>
    <definedName name="_Toc142499429" localSheetId="3">'3 Signal Description'!#REF!</definedName>
    <definedName name="_Toc142499430" localSheetId="3">'3 Signal Description'!#REF!</definedName>
    <definedName name="_Toc142499431" localSheetId="3">'3 Signal Description'!#REF!</definedName>
    <definedName name="_Toc142499432" localSheetId="3">'3 Signal Description'!#REF!</definedName>
    <definedName name="_Toc142499433" localSheetId="3">'3 Signal Description'!#REF!</definedName>
    <definedName name="_Toc142499434" localSheetId="3">'3 Signal Description'!#REF!</definedName>
    <definedName name="_Toc142499435" localSheetId="3">'3 Signal Description'!#REF!</definedName>
    <definedName name="_Toc142499436" localSheetId="3">'3 Signal Description'!#REF!</definedName>
    <definedName name="_Toc142499437" localSheetId="3">'3 Signal Description'!#REF!</definedName>
    <definedName name="_Toc142499438" localSheetId="3">'3 Signal Description'!#REF!</definedName>
    <definedName name="_Toc142499439" localSheetId="3">'3 Signal Description'!#REF!</definedName>
    <definedName name="_Toc142499440" localSheetId="3">'3 Signal Description'!#REF!</definedName>
    <definedName name="_Toc142499441" localSheetId="3">'3 Signal Description'!#REF!</definedName>
    <definedName name="_Toc142499442" localSheetId="3">'3 Signal Description'!#REF!</definedName>
    <definedName name="_Toc142499443" localSheetId="3">'3 Signal Description'!#REF!</definedName>
    <definedName name="_Toc142499444" localSheetId="3">'3 Signal Description'!#REF!</definedName>
    <definedName name="_Toc142499445" localSheetId="3">'3 Signal Description'!#REF!</definedName>
    <definedName name="_Toc142499446" localSheetId="3">'3 Signal Description'!#REF!</definedName>
    <definedName name="_Toc142499447" localSheetId="3">'3 Signal Description'!#REF!</definedName>
    <definedName name="_Toc142499448" localSheetId="3">'3 Signal Description'!#REF!</definedName>
    <definedName name="_Toc142499449" localSheetId="3">'3 Signal Description'!#REF!</definedName>
    <definedName name="_Toc142499450" localSheetId="3">'3 Signal Description'!#REF!</definedName>
    <definedName name="_Toc142499451" localSheetId="3">'3 Signal Description'!#REF!</definedName>
    <definedName name="_Toc142499452" localSheetId="3">'3 Signal Description'!#REF!</definedName>
    <definedName name="_Toc142499453" localSheetId="3">'3 Signal Description'!#REF!</definedName>
    <definedName name="_Toc142499454" localSheetId="3">'3 Signal Description'!#REF!</definedName>
    <definedName name="_Toc142499455" localSheetId="3">'3 Signal Description'!#REF!</definedName>
    <definedName name="_Toc142499456" localSheetId="3">'3 Signal Description'!#REF!</definedName>
    <definedName name="_Toc142499457" localSheetId="3">'3 Signal Description'!#REF!</definedName>
    <definedName name="_Toc142499458" localSheetId="3">'3 Signal Description'!#REF!</definedName>
    <definedName name="_Toc142499459" localSheetId="3">'3 Signal Description'!#REF!</definedName>
    <definedName name="_Toc142499460" localSheetId="3">'3 Signal Description'!#REF!</definedName>
    <definedName name="_Toc142499461" localSheetId="3">'3 Signal Description'!#REF!</definedName>
    <definedName name="_Toc142499462" localSheetId="3">'3 Signal Description'!#REF!</definedName>
    <definedName name="_Toc142499463" localSheetId="3">'3 Signal Description'!#REF!</definedName>
    <definedName name="_Toc142499464" localSheetId="3">'3 Signal Description'!#REF!</definedName>
    <definedName name="_Toc142499465" localSheetId="3">'3 Signal Description'!#REF!</definedName>
    <definedName name="_Toc142499466" localSheetId="3">'3 Signal Description'!#REF!</definedName>
    <definedName name="_Toc142499467" localSheetId="3">'3 Signal Description'!#REF!</definedName>
    <definedName name="_Toc142499468" localSheetId="3">'3 Signal Description'!#REF!</definedName>
    <definedName name="_Toc142499469" localSheetId="3">'3 Signal Description'!#REF!</definedName>
    <definedName name="_Toc142499470" localSheetId="3">'3 Signal Description'!#REF!</definedName>
    <definedName name="_Toc142499471" localSheetId="3">'3 Signal Description'!#REF!</definedName>
    <definedName name="_Toc142499472" localSheetId="3">'3 Signal Description'!#REF!</definedName>
    <definedName name="_Toc142499473" localSheetId="3">'3 Signal Description'!#REF!</definedName>
    <definedName name="_Toc142499474" localSheetId="3">'3 Signal Description'!#REF!</definedName>
    <definedName name="_Toc142499475" localSheetId="3">'3 Signal Description'!#REF!</definedName>
    <definedName name="_Toc142499476" localSheetId="3">'3 Signal Description'!#REF!</definedName>
    <definedName name="_Toc142499477" localSheetId="3">'3 Signal Description'!#REF!</definedName>
    <definedName name="_Toc142499478" localSheetId="3">'3 Signal Description'!#REF!</definedName>
    <definedName name="_Toc142499479" localSheetId="3">'3 Signal Description'!#REF!</definedName>
    <definedName name="_Toc142499480" localSheetId="3">'3 Signal Description'!#REF!</definedName>
    <definedName name="_Toc142499481" localSheetId="3">'3 Signal Description'!#REF!</definedName>
    <definedName name="_Toc142499482" localSheetId="3">'3 Signal Description'!#REF!</definedName>
    <definedName name="_Toc142499483" localSheetId="3">'3 Signal Description'!#REF!</definedName>
    <definedName name="_Toc142499484" localSheetId="3">'3 Signal Description'!#REF!</definedName>
    <definedName name="_Toc142499485" localSheetId="3">'3 Signal Description'!#REF!</definedName>
    <definedName name="_Toc142499486" localSheetId="3">'3 Signal Description'!#REF!</definedName>
    <definedName name="_Toc142499487" localSheetId="3">'3 Signal Description'!#REF!</definedName>
    <definedName name="_Toc142499488" localSheetId="3">'3 Signal Description'!#REF!</definedName>
    <definedName name="_Toc142499489" localSheetId="3">'3 Signal Description'!#REF!</definedName>
    <definedName name="_Toc142499490" localSheetId="3">'3 Signal Description'!#REF!</definedName>
    <definedName name="_Toc142499491" localSheetId="3">'3 Signal Description'!#REF!</definedName>
    <definedName name="_Toc142499492" localSheetId="3">'3 Signal Description'!#REF!</definedName>
    <definedName name="_Toc142499493" localSheetId="3">'3 Signal Description'!#REF!</definedName>
    <definedName name="_Toc142499494" localSheetId="3">'3 Signal Description'!#REF!</definedName>
    <definedName name="description" localSheetId="3">'3 Signal Description'!$A$498</definedName>
    <definedName name="signalname" localSheetId="3">'3 Signal Description'!$A$497</definedName>
    <definedName name="type2" localSheetId="3">'3 Signal Description'!#REF!</definedName>
  </definedNames>
  <calcPr calcId="162913"/>
</workbook>
</file>

<file path=xl/calcChain.xml><?xml version="1.0" encoding="utf-8"?>
<calcChain xmlns="http://schemas.openxmlformats.org/spreadsheetml/2006/main">
  <c r="D443" i="12" l="1"/>
  <c r="D442" i="12"/>
  <c r="D441" i="12"/>
  <c r="D420" i="12"/>
  <c r="D419" i="12"/>
  <c r="D319" i="12"/>
  <c r="D318" i="12"/>
  <c r="D134" i="12"/>
  <c r="D133" i="12"/>
  <c r="D131" i="12"/>
  <c r="D130" i="12"/>
</calcChain>
</file>

<file path=xl/sharedStrings.xml><?xml version="1.0" encoding="utf-8"?>
<sst xmlns="http://schemas.openxmlformats.org/spreadsheetml/2006/main" count="8387" uniqueCount="2681">
  <si>
    <t>SDQ0</t>
  </si>
  <si>
    <t>SDQ1</t>
  </si>
  <si>
    <t>SDQ2</t>
  </si>
  <si>
    <t>SDQ3</t>
  </si>
  <si>
    <t>SDQ4</t>
  </si>
  <si>
    <t>SDQ5</t>
  </si>
  <si>
    <t>SDQ6</t>
  </si>
  <si>
    <t>SDQ7</t>
  </si>
  <si>
    <t>SDQ8</t>
  </si>
  <si>
    <t>SDQ9</t>
  </si>
  <si>
    <t>SDQ10</t>
  </si>
  <si>
    <t>SDQ11</t>
  </si>
  <si>
    <t>SDQ12</t>
  </si>
  <si>
    <t>SDQ13</t>
  </si>
  <si>
    <t>SDQ14</t>
  </si>
  <si>
    <t>SDQ15</t>
  </si>
  <si>
    <t>SDQ16</t>
  </si>
  <si>
    <t>SDQ17</t>
  </si>
  <si>
    <t>SDQS0P</t>
  </si>
  <si>
    <t>SDQS0N</t>
  </si>
  <si>
    <t>SDQS1P</t>
  </si>
  <si>
    <t>SDQS1N</t>
  </si>
  <si>
    <t>SDQS2P</t>
  </si>
  <si>
    <t>SDQS2N</t>
  </si>
  <si>
    <t>SDQS3P</t>
  </si>
  <si>
    <t>SDQS3N</t>
  </si>
  <si>
    <t>SRST</t>
  </si>
  <si>
    <t>SZQ</t>
  </si>
  <si>
    <t>P</t>
  </si>
  <si>
    <t>FEL</t>
  </si>
  <si>
    <t>NMI</t>
  </si>
  <si>
    <t>X32KFOUT</t>
  </si>
  <si>
    <t>X32KIN</t>
  </si>
  <si>
    <t>X32KOUT</t>
  </si>
  <si>
    <t>PLLTEST</t>
  </si>
  <si>
    <t>DXIN</t>
  </si>
  <si>
    <t>DXOUT</t>
  </si>
  <si>
    <t>AGND</t>
  </si>
  <si>
    <t>G</t>
  </si>
  <si>
    <t>PB0</t>
  </si>
  <si>
    <t>PB1</t>
  </si>
  <si>
    <t>PB2</t>
  </si>
  <si>
    <t>PB3</t>
  </si>
  <si>
    <t>PB4</t>
  </si>
  <si>
    <t>PB5</t>
  </si>
  <si>
    <t>PB6</t>
  </si>
  <si>
    <t>PB7</t>
  </si>
  <si>
    <t>PB8</t>
  </si>
  <si>
    <t>PB9</t>
  </si>
  <si>
    <t>PB10</t>
  </si>
  <si>
    <t>PC0</t>
  </si>
  <si>
    <t>PC1</t>
  </si>
  <si>
    <t>PC2</t>
  </si>
  <si>
    <t>PC3</t>
  </si>
  <si>
    <t>PC4</t>
  </si>
  <si>
    <t>PC5</t>
  </si>
  <si>
    <t>PC6</t>
  </si>
  <si>
    <t>PC7</t>
  </si>
  <si>
    <t>PC8</t>
  </si>
  <si>
    <t>PC9</t>
  </si>
  <si>
    <t>PC10</t>
  </si>
  <si>
    <t>PC11</t>
  </si>
  <si>
    <t>PC12</t>
  </si>
  <si>
    <t>PC13</t>
  </si>
  <si>
    <t>PC14</t>
  </si>
  <si>
    <t>PC15</t>
  </si>
  <si>
    <t>PC16</t>
  </si>
  <si>
    <t>PD0</t>
  </si>
  <si>
    <t>PD1</t>
  </si>
  <si>
    <t>PD2</t>
  </si>
  <si>
    <t>PD3</t>
  </si>
  <si>
    <t>PD4</t>
  </si>
  <si>
    <t>PD5</t>
  </si>
  <si>
    <t>PD6</t>
  </si>
  <si>
    <t>PD7</t>
  </si>
  <si>
    <t>PD8</t>
  </si>
  <si>
    <t>PD9</t>
  </si>
  <si>
    <t>PD10</t>
  </si>
  <si>
    <t>PD11</t>
  </si>
  <si>
    <t>PD12</t>
  </si>
  <si>
    <t>PD13</t>
  </si>
  <si>
    <t>PD14</t>
  </si>
  <si>
    <t>PD15</t>
  </si>
  <si>
    <t>PD16</t>
  </si>
  <si>
    <t>PD17</t>
  </si>
  <si>
    <t>PD18</t>
  </si>
  <si>
    <t>PD19</t>
  </si>
  <si>
    <t>PD20</t>
  </si>
  <si>
    <t>PD21</t>
  </si>
  <si>
    <t>PD22</t>
  </si>
  <si>
    <t>PD23</t>
  </si>
  <si>
    <t>PE0</t>
  </si>
  <si>
    <t>PE1</t>
  </si>
  <si>
    <t>PE2</t>
  </si>
  <si>
    <t>PE3</t>
  </si>
  <si>
    <t>PE4</t>
  </si>
  <si>
    <t>PE5</t>
  </si>
  <si>
    <t>PE6</t>
  </si>
  <si>
    <t>PE7</t>
  </si>
  <si>
    <t>PE8</t>
  </si>
  <si>
    <t>PE9</t>
  </si>
  <si>
    <t>PE10</t>
  </si>
  <si>
    <t>PE11</t>
  </si>
  <si>
    <t>PE12</t>
  </si>
  <si>
    <t>PE13</t>
  </si>
  <si>
    <t>PE14</t>
  </si>
  <si>
    <t>PE15</t>
  </si>
  <si>
    <t>PF0</t>
  </si>
  <si>
    <t>PF1</t>
  </si>
  <si>
    <t>PF2</t>
  </si>
  <si>
    <t>PF3</t>
  </si>
  <si>
    <t>PF4</t>
  </si>
  <si>
    <t>PF5</t>
  </si>
  <si>
    <t>PF6</t>
  </si>
  <si>
    <t>PG0</t>
  </si>
  <si>
    <t>PG1</t>
  </si>
  <si>
    <t>PG2</t>
  </si>
  <si>
    <t>PG3</t>
  </si>
  <si>
    <t>PG4</t>
  </si>
  <si>
    <t>PG5</t>
  </si>
  <si>
    <t>PG6</t>
  </si>
  <si>
    <t>PG7</t>
  </si>
  <si>
    <t>PG8</t>
  </si>
  <si>
    <t>PG9</t>
  </si>
  <si>
    <t>PG10</t>
  </si>
  <si>
    <t>PG11</t>
  </si>
  <si>
    <t>PG12</t>
  </si>
  <si>
    <t>PG13</t>
  </si>
  <si>
    <t>PG14</t>
  </si>
  <si>
    <t>PH0</t>
  </si>
  <si>
    <t>PH1</t>
  </si>
  <si>
    <t>PH2</t>
  </si>
  <si>
    <t>PH3</t>
  </si>
  <si>
    <t>PH4</t>
  </si>
  <si>
    <t>PH5</t>
  </si>
  <si>
    <t>PH6</t>
  </si>
  <si>
    <t>PH7</t>
  </si>
  <si>
    <t>PH8</t>
  </si>
  <si>
    <t>PH9</t>
  </si>
  <si>
    <t>PH10</t>
  </si>
  <si>
    <t>PH11</t>
  </si>
  <si>
    <t>PH12</t>
  </si>
  <si>
    <t>PH13</t>
  </si>
  <si>
    <t>PH14</t>
  </si>
  <si>
    <t>PH15</t>
  </si>
  <si>
    <t>PK0</t>
  </si>
  <si>
    <t>PK1</t>
  </si>
  <si>
    <t>PK2</t>
  </si>
  <si>
    <t>PK3</t>
  </si>
  <si>
    <t>PK4</t>
  </si>
  <si>
    <t>PK5</t>
  </si>
  <si>
    <t>PK6</t>
  </si>
  <si>
    <t>PK7</t>
  </si>
  <si>
    <t>PK8</t>
  </si>
  <si>
    <t>PK9</t>
  </si>
  <si>
    <t>PK10</t>
  </si>
  <si>
    <t>PK11</t>
  </si>
  <si>
    <t>PK12</t>
  </si>
  <si>
    <t>PK13</t>
  </si>
  <si>
    <t>PK14</t>
  </si>
  <si>
    <t>PK15</t>
  </si>
  <si>
    <t>PK16</t>
  </si>
  <si>
    <t>PK17</t>
  </si>
  <si>
    <t>PK18</t>
  </si>
  <si>
    <t>PK19</t>
  </si>
  <si>
    <t>PK20</t>
  </si>
  <si>
    <t>PK21</t>
  </si>
  <si>
    <t>PK22</t>
  </si>
  <si>
    <t>PK23</t>
  </si>
  <si>
    <t>PL0</t>
  </si>
  <si>
    <t>PL1</t>
  </si>
  <si>
    <t>PL2</t>
  </si>
  <si>
    <t>PL3</t>
  </si>
  <si>
    <t>PL4</t>
  </si>
  <si>
    <t>PL5</t>
  </si>
  <si>
    <t>PL6</t>
  </si>
  <si>
    <t>PL7</t>
  </si>
  <si>
    <t>PL8</t>
  </si>
  <si>
    <t>PL9</t>
  </si>
  <si>
    <t>PL10</t>
  </si>
  <si>
    <t>PL11</t>
  </si>
  <si>
    <t>PL12</t>
  </si>
  <si>
    <t>PL13</t>
  </si>
  <si>
    <t>PM0</t>
  </si>
  <si>
    <t>PM1</t>
  </si>
  <si>
    <t>PM2</t>
  </si>
  <si>
    <t>PM3</t>
  </si>
  <si>
    <t>PM4</t>
  </si>
  <si>
    <t>PM5</t>
  </si>
  <si>
    <t>Revision History</t>
  </si>
  <si>
    <t>Revision</t>
  </si>
  <si>
    <t>Date</t>
  </si>
  <si>
    <t>Author</t>
  </si>
  <si>
    <t>Description</t>
  </si>
  <si>
    <t>PJ22</t>
  </si>
  <si>
    <t>PJ23</t>
  </si>
  <si>
    <t>PJ24</t>
  </si>
  <si>
    <t>PJ25</t>
  </si>
  <si>
    <t>PJ26</t>
  </si>
  <si>
    <t>PJ27</t>
  </si>
  <si>
    <t>RESET</t>
  </si>
  <si>
    <t>SDQ18</t>
  </si>
  <si>
    <t>SDQ19</t>
  </si>
  <si>
    <t>SDQ20</t>
  </si>
  <si>
    <t>SDQ21</t>
  </si>
  <si>
    <t>SDQ22</t>
  </si>
  <si>
    <t>SDQ23</t>
  </si>
  <si>
    <t>SDQ24</t>
  </si>
  <si>
    <t>SDQ25</t>
  </si>
  <si>
    <t>SDQ26</t>
  </si>
  <si>
    <t>SDQ27</t>
  </si>
  <si>
    <t>SDQ28</t>
  </si>
  <si>
    <t>SDQ29</t>
  </si>
  <si>
    <t>SDQ30</t>
  </si>
  <si>
    <t>SDQ31</t>
  </si>
  <si>
    <t>Draft Version</t>
    <phoneticPr fontId="1" type="noConversion"/>
  </si>
  <si>
    <t>A</t>
  </si>
  <si>
    <t>GND</t>
  </si>
  <si>
    <t>B</t>
  </si>
  <si>
    <t>C</t>
  </si>
  <si>
    <t>D</t>
  </si>
  <si>
    <t>E</t>
  </si>
  <si>
    <t>F</t>
  </si>
  <si>
    <t>H</t>
  </si>
  <si>
    <t>J</t>
  </si>
  <si>
    <t>K</t>
  </si>
  <si>
    <t>L</t>
  </si>
  <si>
    <t>M</t>
  </si>
  <si>
    <t>N</t>
  </si>
  <si>
    <t>R</t>
  </si>
  <si>
    <t>T</t>
  </si>
  <si>
    <t>U</t>
  </si>
  <si>
    <t>V</t>
  </si>
  <si>
    <t>W</t>
  </si>
  <si>
    <t>Y</t>
  </si>
  <si>
    <t>AA</t>
  </si>
  <si>
    <t>AB</t>
  </si>
  <si>
    <t>AC</t>
  </si>
  <si>
    <t>AD</t>
  </si>
  <si>
    <t>AE</t>
  </si>
  <si>
    <t>AF</t>
  </si>
  <si>
    <t>SDQM3</t>
  </si>
  <si>
    <t>AG</t>
  </si>
  <si>
    <t>TEST</t>
  </si>
  <si>
    <t>SDQM0</t>
  </si>
  <si>
    <t>AH</t>
  </si>
  <si>
    <t>AJ</t>
  </si>
  <si>
    <t>SDQM1</t>
  </si>
  <si>
    <t>SDQM2</t>
  </si>
  <si>
    <r>
      <rPr>
        <b/>
        <sz val="11"/>
        <color theme="1"/>
        <rFont val="思源黑体 CN Normal"/>
        <family val="2"/>
        <charset val="134"/>
      </rPr>
      <t>Copyright©2024 Allwinner Technology Co.,Ltd. All Rights Reserved.</t>
    </r>
    <r>
      <rPr>
        <sz val="11"/>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1"/>
        <color theme="1"/>
        <rFont val="思源黑体 CN Normal"/>
        <family val="2"/>
        <charset val="134"/>
      </rPr>
      <t xml:space="preserve">
Trademarks and Permissions</t>
    </r>
    <r>
      <rPr>
        <sz val="11"/>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1"/>
        <color theme="1"/>
        <rFont val="思源黑体 CN Normal"/>
        <family val="2"/>
        <charset val="134"/>
      </rPr>
      <t xml:space="preserve">
Important Notice and Disclaimer</t>
    </r>
    <r>
      <rPr>
        <sz val="11"/>
        <color theme="1"/>
        <rFont val="思源黑体 CN Normal"/>
        <family val="2"/>
        <charset val="134"/>
      </rPr>
      <t xml:space="preserve">
This documentation is a draft version only. The content is still under internal review and subject to formal approval, which may result in modifications or additions. Allwinner does not give any representations or warranties as to the accuracy or completeness of information included herein and shall have no liability for the consequences of use of such information.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
</t>
    </r>
    <phoneticPr fontId="1" type="noConversion"/>
  </si>
  <si>
    <t>O</t>
  </si>
  <si>
    <t>I/O</t>
  </si>
  <si>
    <t>P</t>
    <phoneticPr fontId="1" type="noConversion"/>
  </si>
  <si>
    <t>I</t>
  </si>
  <si>
    <t>N/A</t>
  </si>
  <si>
    <t>AI</t>
  </si>
  <si>
    <t>AO</t>
  </si>
  <si>
    <t>I/O</t>
    <phoneticPr fontId="1" type="noConversion"/>
  </si>
  <si>
    <t>GPIO Groups</t>
    <phoneticPr fontId="1" type="noConversion"/>
  </si>
  <si>
    <t>Pin Name</t>
  </si>
  <si>
    <t>IO Type</t>
  </si>
  <si>
    <t>Port B</t>
    <phoneticPr fontId="1" type="noConversion"/>
  </si>
  <si>
    <t>Port C</t>
  </si>
  <si>
    <t>Port D</t>
  </si>
  <si>
    <t>Port E</t>
  </si>
  <si>
    <t>LEDC</t>
  </si>
  <si>
    <t>Port F</t>
  </si>
  <si>
    <t>Port G</t>
  </si>
  <si>
    <t>TEST</t>
    <phoneticPr fontId="1" type="noConversion"/>
  </si>
  <si>
    <t>X32KFOUT</t>
    <phoneticPr fontId="1" type="noConversion"/>
  </si>
  <si>
    <t>KPA0570</t>
    <phoneticPr fontId="1" type="noConversion"/>
  </si>
  <si>
    <t>SATO</t>
  </si>
  <si>
    <t>SDTO</t>
  </si>
  <si>
    <t>p</t>
  </si>
  <si>
    <t>OD</t>
  </si>
  <si>
    <t>WREQIN</t>
  </si>
  <si>
    <t>PH16</t>
  </si>
  <si>
    <t>PK24</t>
  </si>
  <si>
    <t>PK25</t>
  </si>
  <si>
    <t>HTX0P</t>
  </si>
  <si>
    <t>HTX0N</t>
  </si>
  <si>
    <t>HTX1P</t>
  </si>
  <si>
    <t>HTX1N</t>
  </si>
  <si>
    <t>HTX2P</t>
  </si>
  <si>
    <t>HTX2N</t>
  </si>
  <si>
    <t>HTXCP</t>
  </si>
  <si>
    <t>HTXCN</t>
  </si>
  <si>
    <t>HSCL</t>
  </si>
  <si>
    <t>HSDA</t>
  </si>
  <si>
    <t>HCEC</t>
  </si>
  <si>
    <t>HHPD</t>
  </si>
  <si>
    <t>SDQ0</t>
    <phoneticPr fontId="1" type="noConversion"/>
  </si>
  <si>
    <t>SDQ1</t>
    <phoneticPr fontId="1" type="noConversion"/>
  </si>
  <si>
    <t>SDQ2</t>
    <phoneticPr fontId="1" type="noConversion"/>
  </si>
  <si>
    <t>SDQ3</t>
    <phoneticPr fontId="1" type="noConversion"/>
  </si>
  <si>
    <t>SDQ4</t>
    <phoneticPr fontId="1" type="noConversion"/>
  </si>
  <si>
    <t>SDQ5</t>
    <phoneticPr fontId="1" type="noConversion"/>
  </si>
  <si>
    <t>SDQ6</t>
    <phoneticPr fontId="1" type="noConversion"/>
  </si>
  <si>
    <t>SDQ7</t>
    <phoneticPr fontId="1" type="noConversion"/>
  </si>
  <si>
    <t>SDQ8</t>
    <phoneticPr fontId="1" type="noConversion"/>
  </si>
  <si>
    <t>SDQ9</t>
    <phoneticPr fontId="1" type="noConversion"/>
  </si>
  <si>
    <t>SDQ10</t>
    <phoneticPr fontId="1" type="noConversion"/>
  </si>
  <si>
    <t>SDQ11</t>
    <phoneticPr fontId="1" type="noConversion"/>
  </si>
  <si>
    <t>SDQ12</t>
    <phoneticPr fontId="1" type="noConversion"/>
  </si>
  <si>
    <t>SDQ13</t>
    <phoneticPr fontId="1" type="noConversion"/>
  </si>
  <si>
    <t>SDQ14</t>
    <phoneticPr fontId="1" type="noConversion"/>
  </si>
  <si>
    <t>SDQ15</t>
    <phoneticPr fontId="1" type="noConversion"/>
  </si>
  <si>
    <t>SDQ23</t>
    <phoneticPr fontId="1" type="noConversion"/>
  </si>
  <si>
    <t>SDQ22</t>
    <phoneticPr fontId="1" type="noConversion"/>
  </si>
  <si>
    <t>SDQ21</t>
    <phoneticPr fontId="1" type="noConversion"/>
  </si>
  <si>
    <t>SDQ20</t>
    <phoneticPr fontId="1" type="noConversion"/>
  </si>
  <si>
    <t>SDQ19</t>
    <phoneticPr fontId="1" type="noConversion"/>
  </si>
  <si>
    <t>SDQ18</t>
    <phoneticPr fontId="1" type="noConversion"/>
  </si>
  <si>
    <t>SDQ17</t>
    <phoneticPr fontId="1" type="noConversion"/>
  </si>
  <si>
    <t>SDQ16</t>
    <phoneticPr fontId="1" type="noConversion"/>
  </si>
  <si>
    <t>SDQ31</t>
    <phoneticPr fontId="1" type="noConversion"/>
  </si>
  <si>
    <t>SDQ30</t>
    <phoneticPr fontId="1" type="noConversion"/>
  </si>
  <si>
    <t>SDQ29</t>
    <phoneticPr fontId="1" type="noConversion"/>
  </si>
  <si>
    <t>SDQ28</t>
    <phoneticPr fontId="1" type="noConversion"/>
  </si>
  <si>
    <t>SDQ27</t>
    <phoneticPr fontId="1" type="noConversion"/>
  </si>
  <si>
    <t>SDQ26</t>
    <phoneticPr fontId="1" type="noConversion"/>
  </si>
  <si>
    <t>SDQ25</t>
    <phoneticPr fontId="1" type="noConversion"/>
  </si>
  <si>
    <t>SDQ24</t>
    <phoneticPr fontId="1" type="noConversion"/>
  </si>
  <si>
    <t>X32KOUT</t>
    <phoneticPr fontId="1" type="noConversion"/>
  </si>
  <si>
    <t>HREXT</t>
  </si>
  <si>
    <t>FEL</t>
    <phoneticPr fontId="1" type="noConversion"/>
  </si>
  <si>
    <t>A1</t>
  </si>
  <si>
    <t>A7</t>
  </si>
  <si>
    <t>A19</t>
  </si>
  <si>
    <t>A31</t>
  </si>
  <si>
    <t>B15</t>
  </si>
  <si>
    <t>B23</t>
  </si>
  <si>
    <t>B26</t>
  </si>
  <si>
    <t>B33</t>
  </si>
  <si>
    <t>H2</t>
  </si>
  <si>
    <t>L2</t>
  </si>
  <si>
    <t>U2</t>
  </si>
  <si>
    <t>AC2</t>
  </si>
  <si>
    <t>AG1</t>
  </si>
  <si>
    <t>AN2</t>
  </si>
  <si>
    <t>P</t>
    <phoneticPr fontId="1" type="noConversion"/>
  </si>
  <si>
    <t>P</t>
    <phoneticPr fontId="1" type="noConversion"/>
  </si>
  <si>
    <t>PLLTEST</t>
    <phoneticPr fontId="1" type="noConversion"/>
  </si>
  <si>
    <t>DXIN</t>
    <phoneticPr fontId="1" type="noConversion"/>
  </si>
  <si>
    <t>PC0</t>
    <phoneticPr fontId="1" type="noConversion"/>
  </si>
  <si>
    <t>PM0</t>
    <phoneticPr fontId="1" type="noConversion"/>
  </si>
  <si>
    <t>AGND</t>
    <phoneticPr fontId="1" type="noConversion"/>
  </si>
  <si>
    <t>NMI</t>
    <phoneticPr fontId="1" type="noConversion"/>
  </si>
  <si>
    <t>RESET</t>
    <phoneticPr fontId="1" type="noConversion"/>
  </si>
  <si>
    <t>AE1</t>
  </si>
  <si>
    <t>AE2</t>
  </si>
  <si>
    <t>AF2</t>
  </si>
  <si>
    <t>AG2</t>
  </si>
  <si>
    <t>AH2</t>
  </si>
  <si>
    <t>AJ2</t>
  </si>
  <si>
    <t>D2</t>
  </si>
  <si>
    <t>E2</t>
  </si>
  <si>
    <t>F2</t>
  </si>
  <si>
    <t>G1</t>
  </si>
  <si>
    <t>G2</t>
  </si>
  <si>
    <t>J1</t>
  </si>
  <si>
    <t>J2</t>
  </si>
  <si>
    <t>K2</t>
  </si>
  <si>
    <t>N2</t>
  </si>
  <si>
    <t>N1</t>
  </si>
  <si>
    <t>P2</t>
  </si>
  <si>
    <t>B6</t>
  </si>
  <si>
    <t>B5</t>
  </si>
  <si>
    <t>B4</t>
  </si>
  <si>
    <t>B3</t>
  </si>
  <si>
    <t>B2</t>
  </si>
  <si>
    <t>A2</t>
  </si>
  <si>
    <t>B1</t>
  </si>
  <si>
    <t>C2</t>
  </si>
  <si>
    <t>AD2</t>
  </si>
  <si>
    <t>AB2</t>
  </si>
  <si>
    <t>R2</t>
  </si>
  <si>
    <t>R1</t>
  </si>
  <si>
    <t>T2</t>
  </si>
  <si>
    <t>V2</t>
  </si>
  <si>
    <t>W2</t>
  </si>
  <si>
    <t>W1</t>
  </si>
  <si>
    <t>Y2</t>
  </si>
  <si>
    <t>AA2</t>
  </si>
  <si>
    <t>AA1</t>
  </si>
  <si>
    <t>AK2</t>
  </si>
  <si>
    <t>AL1</t>
  </si>
  <si>
    <t>AM2</t>
  </si>
  <si>
    <t>AN1</t>
  </si>
  <si>
    <t>AL2</t>
  </si>
  <si>
    <t>B16</t>
  </si>
  <si>
    <t>B17</t>
  </si>
  <si>
    <t>A15</t>
  </si>
  <si>
    <t>B13</t>
  </si>
  <si>
    <t>B14</t>
  </si>
  <si>
    <t>A13</t>
  </si>
  <si>
    <t>B11</t>
  </si>
  <si>
    <t>B12</t>
  </si>
  <si>
    <t>B10</t>
  </si>
  <si>
    <t>B9</t>
  </si>
  <si>
    <t>A9</t>
  </si>
  <si>
    <t>B7</t>
  </si>
  <si>
    <t>B8</t>
  </si>
  <si>
    <t>B25</t>
  </si>
  <si>
    <t>A25</t>
  </si>
  <si>
    <t>B32</t>
  </si>
  <si>
    <t>B31</t>
  </si>
  <si>
    <t>B29</t>
  </si>
  <si>
    <t>B28</t>
  </si>
  <si>
    <t>A27</t>
  </si>
  <si>
    <t>B27</t>
  </si>
  <si>
    <t>B30</t>
  </si>
  <si>
    <t>A33</t>
  </si>
  <si>
    <t>B24</t>
  </si>
  <si>
    <t>B21</t>
  </si>
  <si>
    <t>A21</t>
  </si>
  <si>
    <t>B19</t>
  </si>
  <si>
    <t>B20</t>
  </si>
  <si>
    <t>B18</t>
  </si>
  <si>
    <t>B22</t>
  </si>
  <si>
    <t>N/A</t>
    <phoneticPr fontId="1" type="noConversion"/>
  </si>
  <si>
    <t>HDMI</t>
    <phoneticPr fontId="1" type="noConversion"/>
  </si>
  <si>
    <t>N/A</t>
    <phoneticPr fontId="1" type="noConversion"/>
  </si>
  <si>
    <t>PU</t>
    <phoneticPr fontId="1" type="noConversion"/>
  </si>
  <si>
    <t>PD</t>
    <phoneticPr fontId="1" type="noConversion"/>
  </si>
  <si>
    <t>4 mA</t>
    <phoneticPr fontId="1" type="noConversion"/>
  </si>
  <si>
    <t>I/O</t>
    <phoneticPr fontId="13" type="noConversion"/>
  </si>
  <si>
    <t>I/O</t>
    <phoneticPr fontId="13" type="noConversion"/>
  </si>
  <si>
    <t>Function2</t>
    <phoneticPr fontId="1" type="noConversion"/>
  </si>
  <si>
    <t>Function3</t>
    <phoneticPr fontId="1" type="noConversion"/>
  </si>
  <si>
    <t>Function4</t>
    <phoneticPr fontId="1" type="noConversion"/>
  </si>
  <si>
    <t>Function5</t>
    <phoneticPr fontId="1" type="noConversion"/>
  </si>
  <si>
    <t>Function6</t>
    <phoneticPr fontId="1" type="noConversion"/>
  </si>
  <si>
    <t>Function7</t>
    <phoneticPr fontId="1" type="noConversion"/>
  </si>
  <si>
    <t>Function8</t>
    <phoneticPr fontId="1" type="noConversion"/>
  </si>
  <si>
    <t>Function9</t>
    <phoneticPr fontId="1" type="noConversion"/>
  </si>
  <si>
    <t>Function14</t>
    <phoneticPr fontId="1" type="noConversion"/>
  </si>
  <si>
    <t>AK</t>
  </si>
  <si>
    <t>AL</t>
  </si>
  <si>
    <t>AM</t>
  </si>
  <si>
    <t>AN</t>
  </si>
  <si>
    <t>Z</t>
  </si>
  <si>
    <t>PU/PD</t>
  </si>
  <si>
    <t>N/A</t>
    <phoneticPr fontId="1" type="noConversion"/>
  </si>
  <si>
    <t>I</t>
    <phoneticPr fontId="1" type="noConversion"/>
  </si>
  <si>
    <t>UFS</t>
    <phoneticPr fontId="1" type="noConversion"/>
  </si>
  <si>
    <t>OWA</t>
    <phoneticPr fontId="1" type="noConversion"/>
  </si>
  <si>
    <t>RTC</t>
    <phoneticPr fontId="1" type="noConversion"/>
  </si>
  <si>
    <t>PLL</t>
    <phoneticPr fontId="1" type="noConversion"/>
  </si>
  <si>
    <t>DCXO</t>
    <phoneticPr fontId="1" type="noConversion"/>
  </si>
  <si>
    <t>GPADC</t>
    <phoneticPr fontId="1" type="noConversion"/>
  </si>
  <si>
    <t>GMAC</t>
    <phoneticPr fontId="1" type="noConversion"/>
  </si>
  <si>
    <t>PWM</t>
    <phoneticPr fontId="1" type="noConversion"/>
  </si>
  <si>
    <t>SPI</t>
    <phoneticPr fontId="1" type="noConversion"/>
  </si>
  <si>
    <t>UART</t>
    <phoneticPr fontId="1" type="noConversion"/>
  </si>
  <si>
    <t>TWI</t>
    <phoneticPr fontId="1" type="noConversion"/>
  </si>
  <si>
    <t>JTAG</t>
    <phoneticPr fontId="1" type="noConversion"/>
  </si>
  <si>
    <t>MIPI CSI</t>
    <phoneticPr fontId="1" type="noConversion"/>
  </si>
  <si>
    <t>I/O</t>
    <phoneticPr fontId="1" type="noConversion"/>
  </si>
  <si>
    <t>AGND</t>
    <phoneticPr fontId="1" type="noConversion"/>
  </si>
  <si>
    <t>IBIAS</t>
    <phoneticPr fontId="1" type="noConversion"/>
  </si>
  <si>
    <t>LEDC</t>
    <phoneticPr fontId="1" type="noConversion"/>
  </si>
  <si>
    <t>LRADC</t>
    <phoneticPr fontId="1" type="noConversion"/>
  </si>
  <si>
    <t>DBI</t>
    <phoneticPr fontId="1" type="noConversion"/>
  </si>
  <si>
    <t>SDQ[31:0]</t>
    <phoneticPr fontId="1" type="noConversion"/>
  </si>
  <si>
    <t>SMHC</t>
    <phoneticPr fontId="1" type="noConversion"/>
  </si>
  <si>
    <t>Command Signal for SD Card</t>
    <phoneticPr fontId="1" type="noConversion"/>
  </si>
  <si>
    <t xml:space="preserve">Clock for SD Card </t>
    <phoneticPr fontId="1" type="noConversion"/>
  </si>
  <si>
    <t xml:space="preserve">Data Input and Output for SD Card </t>
  </si>
  <si>
    <t>Data Strobe for eMMC</t>
    <phoneticPr fontId="1" type="noConversion"/>
  </si>
  <si>
    <t>Reset for eMMC</t>
    <phoneticPr fontId="1" type="noConversion"/>
  </si>
  <si>
    <t>I/O, OD</t>
  </si>
  <si>
    <t>RAW NAND Flash</t>
    <phoneticPr fontId="1" type="noConversion"/>
  </si>
  <si>
    <t>Nand Flash Write Enable</t>
  </si>
  <si>
    <t>Nand Flash Address Latch Enable</t>
  </si>
  <si>
    <t>Nand Flash Command latch Enable</t>
  </si>
  <si>
    <t>Nand Flash Chip Select</t>
  </si>
  <si>
    <t>Nand Flash Read Enable</t>
  </si>
  <si>
    <t>Nand Flash Ready/Busy Status Indicator Signal</t>
  </si>
  <si>
    <t>Nand Flash Data Bit</t>
  </si>
  <si>
    <t>SPI Master Data Out, Slave Data In</t>
  </si>
  <si>
    <t>SPI Peripheral Chip Select Signal, Low Active</t>
  </si>
  <si>
    <t>SPI Master Data In, Slave Data Out</t>
  </si>
  <si>
    <t>Data Strobe Signal</t>
  </si>
  <si>
    <t>SPI Master Mode Clock Output</t>
  </si>
  <si>
    <t>I/O</t>
    <phoneticPr fontId="1" type="noConversion"/>
  </si>
  <si>
    <t>SPI Write Protect, Low Active</t>
  </si>
  <si>
    <t>SPI Hold Signal</t>
  </si>
  <si>
    <t>Eink Data Signal Source Driver</t>
    <phoneticPr fontId="1" type="noConversion"/>
  </si>
  <si>
    <t>Eink Output Mode Selection Gate Driver</t>
    <phoneticPr fontId="1" type="noConversion"/>
  </si>
  <si>
    <t>Eink Output Enable Source Driver</t>
    <phoneticPr fontId="1" type="noConversion"/>
  </si>
  <si>
    <t>Eink latch Enable Source Driver</t>
    <phoneticPr fontId="1" type="noConversion"/>
  </si>
  <si>
    <t>Eink Start Pulse Gate Driver</t>
    <phoneticPr fontId="1" type="noConversion"/>
  </si>
  <si>
    <t>Eink Start Pulse Source Driver</t>
    <phoneticPr fontId="1" type="noConversion"/>
  </si>
  <si>
    <t>Eink Clock Gate Driver</t>
    <phoneticPr fontId="1" type="noConversion"/>
  </si>
  <si>
    <t>Eink Clock Source Driver</t>
    <phoneticPr fontId="1" type="noConversion"/>
  </si>
  <si>
    <t>O</t>
    <phoneticPr fontId="1" type="noConversion"/>
  </si>
  <si>
    <t>O</t>
    <phoneticPr fontId="1" type="noConversion"/>
  </si>
  <si>
    <t>LVDS</t>
    <phoneticPr fontId="1" type="noConversion"/>
  </si>
  <si>
    <t>LVDS1 Negative Port of Clock</t>
    <phoneticPr fontId="1" type="noConversion"/>
  </si>
  <si>
    <t>LVDS1 Positive Port of Clock</t>
    <phoneticPr fontId="1" type="noConversion"/>
  </si>
  <si>
    <t>HDMI Negative TMDS Differential Line Driver Data0 Output</t>
  </si>
  <si>
    <t>HDMI Positive TMDS Differential Line Driver Clock Output</t>
  </si>
  <si>
    <t>HDMI Negative TMDS Differential Line Driver Clock Output</t>
  </si>
  <si>
    <t>HDMI Hot Plug Detection Signal</t>
  </si>
  <si>
    <t>Parallel CSI</t>
    <phoneticPr fontId="1" type="noConversion"/>
  </si>
  <si>
    <t>Parallel CSI Master Clock</t>
  </si>
  <si>
    <t>Parallel CSI Pixel Clock</t>
  </si>
  <si>
    <t>Parallel CSI Horizontal Synchronous</t>
  </si>
  <si>
    <t>Parallel CSI Vertical Synchronous</t>
  </si>
  <si>
    <t>Parallel CSI Data Bit</t>
  </si>
  <si>
    <t>I2S/PCM</t>
    <phoneticPr fontId="1" type="noConversion"/>
  </si>
  <si>
    <t>DMIC</t>
    <phoneticPr fontId="1" type="noConversion"/>
  </si>
  <si>
    <t>One Wire Audio Input</t>
  </si>
  <si>
    <t>One Wire Audio Output</t>
  </si>
  <si>
    <t>USB2.0 DRD</t>
    <phoneticPr fontId="1" type="noConversion"/>
  </si>
  <si>
    <t>Pulse Width Modulation Output Channel [9:0]</t>
    <phoneticPr fontId="1" type="noConversion"/>
  </si>
  <si>
    <t>Pulse Width Modulation Output Channel [9:0]</t>
    <phoneticPr fontId="1" type="noConversion"/>
  </si>
  <si>
    <t>Pulse Width Modulation Output Channel [9:0]</t>
    <phoneticPr fontId="1" type="noConversion"/>
  </si>
  <si>
    <t>Low Rate ADC</t>
  </si>
  <si>
    <t>LEDC</t>
    <phoneticPr fontId="1" type="noConversion"/>
  </si>
  <si>
    <t>Intelligent Control LED Signal Output</t>
  </si>
  <si>
    <t>Clock Select</t>
    <phoneticPr fontId="1" type="noConversion"/>
  </si>
  <si>
    <t>System Control</t>
    <phoneticPr fontId="1" type="noConversion"/>
  </si>
  <si>
    <t>Interrupt</t>
    <phoneticPr fontId="1" type="noConversion"/>
  </si>
  <si>
    <t>DRAM Reset Signal to the Memory Device</t>
  </si>
  <si>
    <t>DRAM Bidirectional Data Line to the Memory Device</t>
  </si>
  <si>
    <t>DRAM ZQ Calibration(the signal connects to an external reference resistor which is used to calibrate DRAM input/output buffer)</t>
  </si>
  <si>
    <t>HDMI Positive TMDS Differential Line Driver Data0 Output</t>
  </si>
  <si>
    <t>HDMI Positive TMDS Differential Line Driver Data1 Output</t>
  </si>
  <si>
    <t>HDMI Negative TMDS Differential Line Driver Data1 Output</t>
  </si>
  <si>
    <t>HDMI Positive TMDS Differential Line Driver Data2 Output</t>
  </si>
  <si>
    <t>HDMI Negative TMDS Differential Line Driver Data2 Output</t>
  </si>
  <si>
    <t>HDMI Serial Clock</t>
  </si>
  <si>
    <t>HDMI Serial Data</t>
  </si>
  <si>
    <t>HDMI Consumer Electronics Control</t>
  </si>
  <si>
    <t>HDMI Reference Resistance</t>
  </si>
  <si>
    <t>MIPI CSI Controller A Clock Negative Signal</t>
  </si>
  <si>
    <t>MIPI CSI Controller A Clock Positive Signal</t>
  </si>
  <si>
    <t>MIPI CSI Controller B Clock Negative Signal</t>
  </si>
  <si>
    <t>MIPI CSI Controller B Clock Positive Signal</t>
  </si>
  <si>
    <t>MIPI CSI Controller C Clock Negative Signal</t>
  </si>
  <si>
    <t>MIPI CSI Controller C Clock Positive Signal</t>
  </si>
  <si>
    <t>Master Clock for MIPI Sensor</t>
  </si>
  <si>
    <t>CSI Vertical SYNC/Frame SYNC</t>
  </si>
  <si>
    <t>I2S0 Master Clock</t>
  </si>
  <si>
    <t>I2S0/PCM0 Bit Rate Clock</t>
  </si>
  <si>
    <t>I2S0/PCM0 Sample Rate Clock/Sync</t>
  </si>
  <si>
    <t>I2S0/PCM0 Serial Data Output Channel [3:0]</t>
  </si>
  <si>
    <t>I2S0/PCM0 Serial Data Input Channel [3:0]</t>
  </si>
  <si>
    <t>I2S1 Master Clock</t>
  </si>
  <si>
    <t>I2S1/PCM1 Bit Rate Clock</t>
  </si>
  <si>
    <t>I2S1/PCM1 Serial Data Output Channel [1:0]</t>
  </si>
  <si>
    <t>I2S1/PCM1 Serial Data Input Channel [1:0]</t>
  </si>
  <si>
    <t>I2S2 Master Clock</t>
  </si>
  <si>
    <t>I2S2/PCM2 Bit Rate Clock</t>
  </si>
  <si>
    <t>I2S2/PCM2 Sample Rate Clock/Sync</t>
  </si>
  <si>
    <t>I2S2/PCM2 Serial Data Output Channel [3:0]</t>
  </si>
  <si>
    <t>I2S2/PCM2 Serial Data Input Channel [3:0]</t>
  </si>
  <si>
    <t>Digital Microphone Clock Output</t>
  </si>
  <si>
    <t>Digital Microphone Data Input</t>
  </si>
  <si>
    <t>AUX Channel Positive Input/Output</t>
  </si>
  <si>
    <t xml:space="preserve">AUX Channel Negative Input/Output </t>
  </si>
  <si>
    <t>SPI0 Chip Select Signal, Low Active</t>
  </si>
  <si>
    <t>SPI0 Clock Signal</t>
  </si>
  <si>
    <t>SPI0 Master Data Out, Slave Data In</t>
  </si>
  <si>
    <t>SPI0 Master Data In, Slave Data Out</t>
  </si>
  <si>
    <t>SPI0 Write Protect, Low Active</t>
  </si>
  <si>
    <t>SPI0 Hold Signal</t>
  </si>
  <si>
    <t>SPI1 Clock Signal</t>
  </si>
  <si>
    <t>SPI1 Master Data Out, Slave Data In</t>
  </si>
  <si>
    <t>SPI1 Master Data In, Slave Data Out</t>
  </si>
  <si>
    <t>SPI1 Write Protect, Low Active</t>
  </si>
  <si>
    <t>SPI1 Hold Signal</t>
  </si>
  <si>
    <t>SPI2 Clock Signal</t>
  </si>
  <si>
    <t>SPI2 Master Data Out, Slave Data In</t>
  </si>
  <si>
    <t>SPI2 Master Data In, Slave Data Out</t>
  </si>
  <si>
    <t>Chip Select Signal, Low Active</t>
  </si>
  <si>
    <t xml:space="preserve">Serial Clock Signal </t>
  </si>
  <si>
    <t>Data Output Signal</t>
  </si>
  <si>
    <t>Data Input Signal</t>
  </si>
  <si>
    <t>Tearing Effect Input</t>
  </si>
  <si>
    <t>DCX pin is the select output signal of data and command.</t>
  </si>
  <si>
    <t>When DBI operates in dual data lane format, the RGB666 format 2 can use WRX to transfer data</t>
  </si>
  <si>
    <t>UART0 Data Transmitter</t>
  </si>
  <si>
    <t>UART0 Data Receiver</t>
  </si>
  <si>
    <t>UART1 Data Request to Send</t>
  </si>
  <si>
    <t>UART1 Data Clear to Send</t>
  </si>
  <si>
    <t>UART1 Data Transmitter</t>
  </si>
  <si>
    <t>UART1 Data Receiver</t>
  </si>
  <si>
    <t>UART2 Data Request to Send</t>
  </si>
  <si>
    <t>UART2 Data Clear to Send</t>
  </si>
  <si>
    <t>UART2 Data Transmitter</t>
  </si>
  <si>
    <t>UART2 Data Receiver</t>
  </si>
  <si>
    <t>UART3 Data Request to Send</t>
  </si>
  <si>
    <t>UART3 Data Clear to Send</t>
  </si>
  <si>
    <t>UART3 Data Transmitter</t>
  </si>
  <si>
    <t>UART3 Data Receiver</t>
  </si>
  <si>
    <t>UART4 Data Request to Send</t>
  </si>
  <si>
    <t>UART4 Data Clear to Send</t>
  </si>
  <si>
    <t>UART4 Data Transmitter</t>
  </si>
  <si>
    <t>UART4 Data Receiver</t>
  </si>
  <si>
    <t>UART5 Data Request to Send</t>
  </si>
  <si>
    <t>UART5 Data Clear to Send</t>
  </si>
  <si>
    <t>UART5 Data Transmitter</t>
  </si>
  <si>
    <t>UART5 Data Receiver</t>
  </si>
  <si>
    <t>UART6 Data Request to Send</t>
  </si>
  <si>
    <t>UART6 Data Clear to Send</t>
  </si>
  <si>
    <t>UART6 Data Transmitter</t>
  </si>
  <si>
    <t>TWI0 Serial Clock Signal</t>
  </si>
  <si>
    <t>TWI0 Serial Data Signal</t>
  </si>
  <si>
    <t>Consumer Infrared Receiver</t>
  </si>
  <si>
    <t>Consumer infrared receiver</t>
  </si>
  <si>
    <t>Consumer Infrared Transmitter</t>
  </si>
  <si>
    <t>Clock Output of 32.768 kHz Crystal</t>
  </si>
  <si>
    <t>32.768 kHz clock Fanout</t>
  </si>
  <si>
    <t>AO,OD</t>
  </si>
  <si>
    <t>Digital Compensated Crystal Oscillator Input</t>
  </si>
  <si>
    <t>Digital Compensated Crystal Oscillator Output</t>
  </si>
  <si>
    <t>Digital Compensated Crystal Oscillator Clock Fanout</t>
  </si>
  <si>
    <t>Power Supply for GPADC</t>
  </si>
  <si>
    <t>Boot Select</t>
  </si>
  <si>
    <t>Reset Signal (Low Active)</t>
  </si>
  <si>
    <t>ARM CPU JTAG Mode Selection</t>
  </si>
  <si>
    <t>ARM CPU JTAG Clock Signal</t>
  </si>
  <si>
    <t>ARM CPU JTAG Data Output</t>
  </si>
  <si>
    <t>ARM CPU JTAG Data Input</t>
  </si>
  <si>
    <t>CPUS JTAG Mode Selection</t>
  </si>
  <si>
    <t>CPUS JTAG Clock Signal</t>
  </si>
  <si>
    <t>CPUS JTAG Data Output</t>
  </si>
  <si>
    <t>CPUS JTAG Data Input</t>
  </si>
  <si>
    <t>Reset for eMMC</t>
    <phoneticPr fontId="1" type="noConversion"/>
  </si>
  <si>
    <t>Clock for eMMC</t>
    <phoneticPr fontId="1" type="noConversion"/>
  </si>
  <si>
    <t>Command Signal for eMMC</t>
    <phoneticPr fontId="1" type="noConversion"/>
  </si>
  <si>
    <t>Command Signal for eMMC</t>
    <phoneticPr fontId="1" type="noConversion"/>
  </si>
  <si>
    <t>LVDS1 Positive Port of Data Channel [3:0]</t>
    <phoneticPr fontId="1" type="noConversion"/>
  </si>
  <si>
    <t>LVDS1 Negative Port of Data Channel [3:0]</t>
    <phoneticPr fontId="1" type="noConversion"/>
  </si>
  <si>
    <t>MIPI DSI</t>
    <phoneticPr fontId="1" type="noConversion"/>
  </si>
  <si>
    <t>DSI0 Differential Clock Negative Signal</t>
    <phoneticPr fontId="1" type="noConversion"/>
  </si>
  <si>
    <t>DSI0 Differential Clock Positive Signal</t>
    <phoneticPr fontId="1" type="noConversion"/>
  </si>
  <si>
    <t>DSI1 Differential Clock Negative Signal</t>
    <phoneticPr fontId="1" type="noConversion"/>
  </si>
  <si>
    <t>DSI1 Differential Clock Positive Signal</t>
    <phoneticPr fontId="1" type="noConversion"/>
  </si>
  <si>
    <t>DSI1 Differential Data[3:0] Negative Signal</t>
    <phoneticPr fontId="1" type="noConversion"/>
  </si>
  <si>
    <t>DSI1 Differential Data[3:0] Positive Signal</t>
    <phoneticPr fontId="1" type="noConversion"/>
  </si>
  <si>
    <t>HTX0P</t>
    <phoneticPr fontId="1" type="noConversion"/>
  </si>
  <si>
    <t>0.8V HDMI Digital Power Supply</t>
    <phoneticPr fontId="1" type="noConversion"/>
  </si>
  <si>
    <t>MIPI CSI Controller A Data[3:0] Negative Signal</t>
    <phoneticPr fontId="1" type="noConversion"/>
  </si>
  <si>
    <t>MIPI CSI Controller A Data[3:0] Positive Signal</t>
    <phoneticPr fontId="1" type="noConversion"/>
  </si>
  <si>
    <t>MIPI CSI Controller B Data[3:0] Negative Signal</t>
    <phoneticPr fontId="1" type="noConversion"/>
  </si>
  <si>
    <t>MIPI CSI Controller B Data[3:0] Positive Signal</t>
    <phoneticPr fontId="1" type="noConversion"/>
  </si>
  <si>
    <t>MIPI CSI Controller C Data[1:0] Negative Signal</t>
    <phoneticPr fontId="1" type="noConversion"/>
  </si>
  <si>
    <t>MIPI CSI Controller C Data[1:0] Positive Signal</t>
    <phoneticPr fontId="1" type="noConversion"/>
  </si>
  <si>
    <t>PCIe Wake Up</t>
    <phoneticPr fontId="1" type="noConversion"/>
  </si>
  <si>
    <t>O</t>
    <phoneticPr fontId="1" type="noConversion"/>
  </si>
  <si>
    <t>I/O</t>
    <phoneticPr fontId="1" type="noConversion"/>
  </si>
  <si>
    <t>RGMII0 Receive Control/RMII0 Carrier Sense Receive Data Valid</t>
    <phoneticPr fontId="1" type="noConversion"/>
  </si>
  <si>
    <t>RGMII0 Transmit Control/RMII0 Transmit Enable</t>
    <phoneticPr fontId="1" type="noConversion"/>
  </si>
  <si>
    <t>RGMII0 Management Data Clock</t>
    <phoneticPr fontId="1" type="noConversion"/>
  </si>
  <si>
    <t>RGMII0 Management Data Input/Output</t>
    <phoneticPr fontId="1" type="noConversion"/>
  </si>
  <si>
    <t>GMAC PHY 25MHz or 50MHz Clock Output</t>
    <phoneticPr fontId="1" type="noConversion"/>
  </si>
  <si>
    <t>RGMII0/RMII0 Receive Data 0</t>
    <phoneticPr fontId="1" type="noConversion"/>
  </si>
  <si>
    <t>RGMII0/RMII0 Receive Data 1</t>
    <phoneticPr fontId="1" type="noConversion"/>
  </si>
  <si>
    <t>RGMII0 Receive Data 2</t>
    <phoneticPr fontId="1" type="noConversion"/>
  </si>
  <si>
    <t>RGMII0 Receive Data 3</t>
    <phoneticPr fontId="1" type="noConversion"/>
  </si>
  <si>
    <t>RGMII0/RMII0 Transmit Data 0</t>
    <phoneticPr fontId="1" type="noConversion"/>
  </si>
  <si>
    <t>RGMII0/RMII0 Transmit Data 1</t>
    <phoneticPr fontId="1" type="noConversion"/>
  </si>
  <si>
    <t>RGMII0 Transmit Data2</t>
    <phoneticPr fontId="1" type="noConversion"/>
  </si>
  <si>
    <t>RGMII0 Transmit Data3</t>
    <phoneticPr fontId="1" type="noConversion"/>
  </si>
  <si>
    <t>RGMII0 Receive Clock</t>
    <phoneticPr fontId="1" type="noConversion"/>
  </si>
  <si>
    <t>SPI1 Chip Select Signal, Low Active</t>
    <phoneticPr fontId="1" type="noConversion"/>
  </si>
  <si>
    <t>SPI2 Chip Select Signal, Low Active</t>
    <phoneticPr fontId="1" type="noConversion"/>
  </si>
  <si>
    <t>SPI3 Chip Select Signal, Low Active</t>
    <phoneticPr fontId="1" type="noConversion"/>
  </si>
  <si>
    <t>I/O</t>
    <phoneticPr fontId="1" type="noConversion"/>
  </si>
  <si>
    <t>Port B Interrupt</t>
    <phoneticPr fontId="1" type="noConversion"/>
  </si>
  <si>
    <t>Port C Interrupt</t>
    <phoneticPr fontId="1" type="noConversion"/>
  </si>
  <si>
    <t>Port D Interrupt</t>
    <phoneticPr fontId="1" type="noConversion"/>
  </si>
  <si>
    <t>Port E Interrupt</t>
    <phoneticPr fontId="1" type="noConversion"/>
  </si>
  <si>
    <t>Port F Interrupt</t>
    <phoneticPr fontId="1" type="noConversion"/>
  </si>
  <si>
    <t>Port G Interrupt</t>
    <phoneticPr fontId="1" type="noConversion"/>
  </si>
  <si>
    <t>Port H Interrupt</t>
    <phoneticPr fontId="1" type="noConversion"/>
  </si>
  <si>
    <t>Port J Interrupt</t>
    <phoneticPr fontId="1" type="noConversion"/>
  </si>
  <si>
    <t>Port K Interrupt</t>
    <phoneticPr fontId="1" type="noConversion"/>
  </si>
  <si>
    <t>Port L Interrupt</t>
    <phoneticPr fontId="1" type="noConversion"/>
  </si>
  <si>
    <t>Port M Interrupt</t>
    <phoneticPr fontId="1" type="noConversion"/>
  </si>
  <si>
    <t>Clock for SDIO WIFI</t>
    <phoneticPr fontId="1" type="noConversion"/>
  </si>
  <si>
    <t>Command Signal for SDIO WIFI</t>
    <phoneticPr fontId="1" type="noConversion"/>
  </si>
  <si>
    <t>1.8V Analog Supply for HDMI IO</t>
    <phoneticPr fontId="1" type="noConversion"/>
  </si>
  <si>
    <t>Master Clock for MIPI Sensor</t>
    <phoneticPr fontId="1" type="noConversion"/>
  </si>
  <si>
    <t>E-ink</t>
    <phoneticPr fontId="1" type="noConversion"/>
  </si>
  <si>
    <t>I</t>
    <phoneticPr fontId="1" type="noConversion"/>
  </si>
  <si>
    <t>O</t>
    <phoneticPr fontId="1" type="noConversion"/>
  </si>
  <si>
    <t>I</t>
    <phoneticPr fontId="1" type="noConversion"/>
  </si>
  <si>
    <t>UART6 Line State of Ring Indicator</t>
    <phoneticPr fontId="1" type="noConversion"/>
  </si>
  <si>
    <t>UART6 Data Terminal Ready</t>
    <phoneticPr fontId="1" type="noConversion"/>
  </si>
  <si>
    <t>UART6 Line State of Data Set Ready</t>
    <phoneticPr fontId="1" type="noConversion"/>
  </si>
  <si>
    <t>UART6 Line State of Data Carrier Detect</t>
    <phoneticPr fontId="1" type="noConversion"/>
  </si>
  <si>
    <t>UART6 Data Receiver</t>
    <phoneticPr fontId="1" type="noConversion"/>
  </si>
  <si>
    <t>Power Supply for RTC</t>
    <phoneticPr fontId="1" type="noConversion"/>
  </si>
  <si>
    <t>Digital Power Supply for RTC</t>
    <phoneticPr fontId="1" type="noConversion"/>
  </si>
  <si>
    <t>I2S3 Master Clock</t>
    <phoneticPr fontId="1" type="noConversion"/>
  </si>
  <si>
    <t>I2S3/PCM3 Bit Rate Clock</t>
    <phoneticPr fontId="1" type="noConversion"/>
  </si>
  <si>
    <t>I2S3/PCM3 Sample Rate Clock/Sync</t>
    <phoneticPr fontId="1" type="noConversion"/>
  </si>
  <si>
    <t>I2S3/PCM3 Serial Data Output Channel [3:0]</t>
    <phoneticPr fontId="1" type="noConversion"/>
  </si>
  <si>
    <t>I2S3/PCM3 Serial Data Input Channel [3:0]</t>
    <phoneticPr fontId="1" type="noConversion"/>
  </si>
  <si>
    <t>I2S4 Master Clock</t>
    <phoneticPr fontId="1" type="noConversion"/>
  </si>
  <si>
    <t>I2S4/PCM4 Bit Rate Clock</t>
    <phoneticPr fontId="1" type="noConversion"/>
  </si>
  <si>
    <t>I2S4/PCM4 Sample Rate Clock/Sync</t>
    <phoneticPr fontId="1" type="noConversion"/>
  </si>
  <si>
    <t>I2S4/PCM4 Serial Data Output Channel [1:0]</t>
    <phoneticPr fontId="1" type="noConversion"/>
  </si>
  <si>
    <t>I2S4/PCM4 Serial Data Input Channel [1:0]</t>
    <phoneticPr fontId="1" type="noConversion"/>
  </si>
  <si>
    <t>COMB0 PHY PMA external calibration resistor</t>
    <phoneticPr fontId="1" type="noConversion"/>
  </si>
  <si>
    <t>COMB0 PHY differential Signal reference clock negative</t>
    <phoneticPr fontId="1" type="noConversion"/>
  </si>
  <si>
    <t>COMB0 PHY differential Signal reference clock positive</t>
    <phoneticPr fontId="1" type="noConversion"/>
  </si>
  <si>
    <t>Sensor External Hsync</t>
    <phoneticPr fontId="1" type="noConversion"/>
  </si>
  <si>
    <t>Sensor External Hsync</t>
    <phoneticPr fontId="1" type="noConversion"/>
  </si>
  <si>
    <t>Analog power for non high speed clock and digital applications</t>
    <phoneticPr fontId="1" type="noConversion"/>
  </si>
  <si>
    <t>High voltage power for the bias and parts of the PLL</t>
    <phoneticPr fontId="1" type="noConversion"/>
  </si>
  <si>
    <t>AUX HPD 3.3V high voltage powe supply</t>
    <phoneticPr fontId="1" type="noConversion"/>
  </si>
  <si>
    <t>AUX hot plug detect input signal</t>
    <phoneticPr fontId="1" type="noConversion"/>
  </si>
  <si>
    <t>Clean analog power for high speed clock applications</t>
    <phoneticPr fontId="1" type="noConversion"/>
  </si>
  <si>
    <t>P</t>
    <phoneticPr fontId="1" type="noConversion"/>
  </si>
  <si>
    <t>Power Supply for eFuse</t>
    <phoneticPr fontId="1" type="noConversion"/>
  </si>
  <si>
    <t>P</t>
    <phoneticPr fontId="1" type="noConversion"/>
  </si>
  <si>
    <t>N/A</t>
    <phoneticPr fontId="1" type="noConversion"/>
  </si>
  <si>
    <t>Master Clock for MIPI Sensor</t>
    <phoneticPr fontId="1" type="noConversion"/>
  </si>
  <si>
    <t>P</t>
    <phoneticPr fontId="1" type="noConversion"/>
  </si>
  <si>
    <t>DRAM Command Address[5:0] channel B</t>
  </si>
  <si>
    <t>DRAM Command Address[5:0] channel A</t>
  </si>
  <si>
    <t>DRAM Chip Select Signal to the Memory Device for RANK0</t>
  </si>
  <si>
    <t>DRAM Chip Select Signal to the Memory Device for RANK1</t>
  </si>
  <si>
    <t>DDRPHY Analog Debug Output</t>
  </si>
  <si>
    <t>DDRPHY Digital Debug Output</t>
  </si>
  <si>
    <t>DRAM Clock Enable Signal to the Memory Device for Channel B</t>
  </si>
  <si>
    <t>Power Supply for DRAM IO</t>
  </si>
  <si>
    <t>Power Supply for DRAM PHY</t>
  </si>
  <si>
    <t>Power supply for MIPI CSI</t>
    <phoneticPr fontId="1" type="noConversion"/>
  </si>
  <si>
    <t>Power supply for LVDS</t>
    <phoneticPr fontId="1" type="noConversion"/>
  </si>
  <si>
    <t>DSI0 Differential Data 0 Positive Signal</t>
    <phoneticPr fontId="1" type="noConversion"/>
  </si>
  <si>
    <t>AI/O</t>
    <phoneticPr fontId="1" type="noConversion"/>
  </si>
  <si>
    <t>DSI0 Differential Data 3 Positive Signal</t>
    <phoneticPr fontId="1" type="noConversion"/>
  </si>
  <si>
    <t>DSI0 Differential Data 2 Positive Signal</t>
    <phoneticPr fontId="1" type="noConversion"/>
  </si>
  <si>
    <t>DSI0 Differential Data 1 Positive Signal</t>
    <phoneticPr fontId="1" type="noConversion"/>
  </si>
  <si>
    <t>DSI0 Differential Data 3 Negative Signal</t>
    <phoneticPr fontId="1" type="noConversion"/>
  </si>
  <si>
    <t>DSI0 Differential Data 2 Negative Signal</t>
    <phoneticPr fontId="1" type="noConversion"/>
  </si>
  <si>
    <t>DSI0 Differential Data 1 Negative Signal</t>
    <phoneticPr fontId="1" type="noConversion"/>
  </si>
  <si>
    <t>DSI0 Differential Data 0 Negative Signal</t>
    <phoneticPr fontId="1" type="noConversion"/>
  </si>
  <si>
    <t>AO</t>
    <phoneticPr fontId="1" type="noConversion"/>
  </si>
  <si>
    <t>AO</t>
    <phoneticPr fontId="1" type="noConversion"/>
  </si>
  <si>
    <t>AO</t>
    <phoneticPr fontId="1" type="noConversion"/>
  </si>
  <si>
    <t>AI</t>
    <phoneticPr fontId="1" type="noConversion"/>
  </si>
  <si>
    <t>Screen Trigger Signal</t>
    <phoneticPr fontId="1" type="noConversion"/>
  </si>
  <si>
    <t>I</t>
    <phoneticPr fontId="1" type="noConversion"/>
  </si>
  <si>
    <t>Clock Input of 32.768 kHz Crystal</t>
    <phoneticPr fontId="1" type="noConversion"/>
  </si>
  <si>
    <t>Crystal Frequency Indicator Bit0</t>
    <phoneticPr fontId="1" type="noConversion"/>
  </si>
  <si>
    <t>Crystal Frequency Indicator Bit1</t>
    <phoneticPr fontId="1" type="noConversion"/>
  </si>
  <si>
    <t>I</t>
    <phoneticPr fontId="1" type="noConversion"/>
  </si>
  <si>
    <t>Clock Fanout 0</t>
    <phoneticPr fontId="1" type="noConversion"/>
  </si>
  <si>
    <t>Clock Fanout 1</t>
    <phoneticPr fontId="1" type="noConversion"/>
  </si>
  <si>
    <t>Clock Fanout 2</t>
    <phoneticPr fontId="1" type="noConversion"/>
  </si>
  <si>
    <t>Clock Fanout 3</t>
    <phoneticPr fontId="1" type="noConversion"/>
  </si>
  <si>
    <t>O</t>
    <phoneticPr fontId="1" type="noConversion"/>
  </si>
  <si>
    <t>O</t>
    <phoneticPr fontId="1" type="noConversion"/>
  </si>
  <si>
    <t>O</t>
    <phoneticPr fontId="1" type="noConversion"/>
  </si>
  <si>
    <t>Enable test mode</t>
    <phoneticPr fontId="1" type="noConversion"/>
  </si>
  <si>
    <t>Watchdog Restart Signal</t>
    <phoneticPr fontId="1" type="noConversion"/>
  </si>
  <si>
    <t>Frame Sync for TCON and sensor</t>
    <phoneticPr fontId="1" type="noConversion"/>
  </si>
  <si>
    <t>O</t>
    <phoneticPr fontId="1" type="noConversion"/>
  </si>
  <si>
    <t>UFS Lane 0 differential output data signal</t>
  </si>
  <si>
    <t>UFS Lane 0 differential input data signal</t>
  </si>
  <si>
    <t>UFS Lane 1 differential output data signal</t>
  </si>
  <si>
    <t>UFS Lane 1 differential input data signal</t>
  </si>
  <si>
    <t>UFS Reference resistance</t>
  </si>
  <si>
    <t>UFS Differential input clock signal</t>
  </si>
  <si>
    <t>UFS Hardware reset signal, active low</t>
  </si>
  <si>
    <t>General Purpose ADC Input Channel 0 for BOOT SELECT</t>
  </si>
  <si>
    <t>General Purpose ADC Input Channel 1 for BOARD ID</t>
  </si>
  <si>
    <t>General Purpose ADC Input Channel 2 for BOARD ID</t>
  </si>
  <si>
    <t>General Purpose ADC Input Channel 3</t>
  </si>
  <si>
    <t>General Purpose ADC Input Channel 4</t>
  </si>
  <si>
    <t>General Purpose ADC Input Channel 5</t>
  </si>
  <si>
    <t>General Purpose ADC Input Channel 6</t>
  </si>
  <si>
    <t>GPADC Reference Voltage 1.8V</t>
  </si>
  <si>
    <t>GPADC Reference Ground</t>
  </si>
  <si>
    <t>SCKN-B</t>
  </si>
  <si>
    <t>SCKP-B</t>
  </si>
  <si>
    <t>SCS1-A</t>
  </si>
  <si>
    <t>SCKP-A</t>
  </si>
  <si>
    <t>SCKN-A</t>
  </si>
  <si>
    <t>SCS0-A</t>
  </si>
  <si>
    <t>SCKE0-B</t>
  </si>
  <si>
    <t>SCKE1-B</t>
  </si>
  <si>
    <t>SCS1-B</t>
  </si>
  <si>
    <t>SCS0-B</t>
  </si>
  <si>
    <t>SCKE0-A</t>
  </si>
  <si>
    <t>SCKE1-A</t>
  </si>
  <si>
    <t>WCK0N-A</t>
  </si>
  <si>
    <t>WCK0P-A</t>
  </si>
  <si>
    <t>WCK1N-A</t>
  </si>
  <si>
    <t>WCK1P-A</t>
  </si>
  <si>
    <t>WCK0P-B</t>
  </si>
  <si>
    <t>WCK0N-B</t>
  </si>
  <si>
    <t>WCK1P-B</t>
  </si>
  <si>
    <t>WCK1N-B</t>
  </si>
  <si>
    <t>VCC-DRAM</t>
  </si>
  <si>
    <t>VCC-DRAML</t>
  </si>
  <si>
    <t>VDD-DRAM</t>
  </si>
  <si>
    <t>VDD18-DRAM</t>
  </si>
  <si>
    <t>VCC-RTC</t>
  </si>
  <si>
    <t>VCC-PM</t>
  </si>
  <si>
    <t>RTC-VIO</t>
  </si>
  <si>
    <t>CPU-PLLTEST</t>
  </si>
  <si>
    <t>VCC-DCXO</t>
  </si>
  <si>
    <t>REFCLK-OUT</t>
  </si>
  <si>
    <t>VCC-IO</t>
  </si>
  <si>
    <t>VCC-PC</t>
  </si>
  <si>
    <t>VCC-PD</t>
  </si>
  <si>
    <t>VCC-LVDS</t>
  </si>
  <si>
    <t>VCC-PE</t>
  </si>
  <si>
    <t>VCC18-PF</t>
  </si>
  <si>
    <t>VCC-PG</t>
  </si>
  <si>
    <t>VCC-PH</t>
  </si>
  <si>
    <t>VCC-PJ</t>
  </si>
  <si>
    <t>VCC-PK</t>
  </si>
  <si>
    <t>VCC-MCSI</t>
  </si>
  <si>
    <t>VCC-PL</t>
  </si>
  <si>
    <t>USB0-DM</t>
  </si>
  <si>
    <t>USB0-DP</t>
  </si>
  <si>
    <t>USB0-REXT</t>
  </si>
  <si>
    <t>VDD08-USB</t>
  </si>
  <si>
    <t>VCC33-USB</t>
  </si>
  <si>
    <t>VCC33-18-USB</t>
  </si>
  <si>
    <t>USB1-DM</t>
  </si>
  <si>
    <t>USB1-DP</t>
  </si>
  <si>
    <t>USB1-REXT</t>
  </si>
  <si>
    <t>USB2-DM</t>
  </si>
  <si>
    <t>USB2-DP</t>
  </si>
  <si>
    <t>USB2-REXT</t>
  </si>
  <si>
    <t>VCC33-18-USB2-U2</t>
  </si>
  <si>
    <t>COMB0-REF-CLKP</t>
  </si>
  <si>
    <t>COMB0-REF-CLKN</t>
  </si>
  <si>
    <t>COMB0-CMN-REXT</t>
  </si>
  <si>
    <t>AVDD-C-COMB0</t>
  </si>
  <si>
    <t>COMB1-TX0P</t>
  </si>
  <si>
    <t>COMB1-TX0N</t>
  </si>
  <si>
    <t>COMB1-RX0P</t>
  </si>
  <si>
    <t>COMB1-RX0N</t>
  </si>
  <si>
    <t>COMB1-REF-CLKP</t>
  </si>
  <si>
    <t>COMB1-REF-CLKN</t>
  </si>
  <si>
    <t>COMB1-REXT</t>
  </si>
  <si>
    <t>EDP-AUXP</t>
  </si>
  <si>
    <t>AVDD-H-COMB0</t>
  </si>
  <si>
    <t>EDP-AUXN</t>
  </si>
  <si>
    <t>AUX-HPD</t>
  </si>
  <si>
    <t>AVDD-HPD-AUX</t>
  </si>
  <si>
    <t>AVDD-D-COMB0</t>
  </si>
  <si>
    <t>VCC18-HDMI</t>
  </si>
  <si>
    <t>VCC-DCXO2</t>
  </si>
  <si>
    <t>VDD08-HDMI</t>
  </si>
  <si>
    <t>UFS-TX0-P</t>
  </si>
  <si>
    <t>UFS-TX0-N</t>
  </si>
  <si>
    <t>UFS-RX0-P</t>
  </si>
  <si>
    <t>UFS-RX0-N</t>
  </si>
  <si>
    <t>UFS-TX1-P</t>
  </si>
  <si>
    <t>UFS-TX1-N</t>
  </si>
  <si>
    <t>UFS-RX1-P</t>
  </si>
  <si>
    <t>UFS-RX1-N</t>
  </si>
  <si>
    <t>UFS-REFM</t>
  </si>
  <si>
    <t>UFS-REFP</t>
  </si>
  <si>
    <t>UFS-RST-N</t>
  </si>
  <si>
    <t>VCC-UFS</t>
  </si>
  <si>
    <t>VDD-UFS</t>
  </si>
  <si>
    <t>CK-SEL0</t>
  </si>
  <si>
    <t>CK-SEL1</t>
  </si>
  <si>
    <t>BOOT-SEL-GPADC0-0</t>
  </si>
  <si>
    <t>VCC-ADC</t>
  </si>
  <si>
    <t>BOARD-ID-GPADC0-1</t>
  </si>
  <si>
    <t>BOARD-ID-GPADC0-2</t>
  </si>
  <si>
    <t>GPADC0-3</t>
  </si>
  <si>
    <t>GPADC0-4</t>
  </si>
  <si>
    <t>GPADC0-5</t>
  </si>
  <si>
    <t>GPADC0-6</t>
  </si>
  <si>
    <t>VREFP-ADC</t>
  </si>
  <si>
    <t>VREFN-ADC</t>
  </si>
  <si>
    <t>LRADC0-0</t>
  </si>
  <si>
    <t>JTAG-SEL</t>
  </si>
  <si>
    <t>VCC-EFUSE</t>
  </si>
  <si>
    <t>VDD-CPUS</t>
  </si>
  <si>
    <t>VDD-CPUB</t>
  </si>
  <si>
    <t>VDD-CPUL</t>
  </si>
  <si>
    <t>VDD-GPU</t>
  </si>
  <si>
    <t>VDD-GPUFB</t>
  </si>
  <si>
    <t>VDD-VE</t>
  </si>
  <si>
    <t>VDD-SYS</t>
  </si>
  <si>
    <t>SCA[5:0]-B</t>
  </si>
  <si>
    <t>DRAM CK-P channel B</t>
  </si>
  <si>
    <t>DRAM CK-N channel B</t>
  </si>
  <si>
    <t>SCA[5:0]-A</t>
  </si>
  <si>
    <t>DRAM CK-P channel A</t>
  </si>
  <si>
    <t>DRAM CK-N channel A</t>
  </si>
  <si>
    <t>LPDDR5 Data Clock WCK0-N for channel A</t>
  </si>
  <si>
    <t>LPDDR5 Data Clock WCK0-P for channel A</t>
  </si>
  <si>
    <t>LPDDR5 Data Clock WCK1-P for channel A</t>
  </si>
  <si>
    <t>LPDDR5 Data Clock WCK1-N for channel A</t>
  </si>
  <si>
    <t>LPDDR5 Data Clock WCK0-P for channel B</t>
  </si>
  <si>
    <t>LPDDR5 Data Clock WCK0-N for channel B</t>
  </si>
  <si>
    <t>LPDDR5 Data Clock WCK1-P for channel B</t>
  </si>
  <si>
    <t>LPDDR5 Data Clock WCK1-N for channel B</t>
  </si>
  <si>
    <t>Non-Maskable Interrupt</t>
  </si>
  <si>
    <t>WATCHDOG-SIG</t>
  </si>
  <si>
    <t>Request signal of REFCLK-OUT</t>
  </si>
  <si>
    <t>SDC0-CLK</t>
  </si>
  <si>
    <t>SDC0-CMD</t>
  </si>
  <si>
    <t>SDC0-D[3:0]</t>
  </si>
  <si>
    <t>SDC1-CLK</t>
  </si>
  <si>
    <t>SDC1-CMD</t>
  </si>
  <si>
    <t>SDC1-D[3:0]</t>
  </si>
  <si>
    <t>SDC2-DS</t>
  </si>
  <si>
    <t>SDC2-RST</t>
  </si>
  <si>
    <t>SDC2-CLK</t>
  </si>
  <si>
    <t>SDC2-CMD</t>
  </si>
  <si>
    <t>SDC2-D[7:0]</t>
  </si>
  <si>
    <t>SDC3-DS</t>
  </si>
  <si>
    <t>SDC3-RST</t>
  </si>
  <si>
    <t>SDC3-CLK</t>
  </si>
  <si>
    <t>SDC3-CMD</t>
  </si>
  <si>
    <t>SDC3-D[7:0]</t>
  </si>
  <si>
    <t>NAND-WE</t>
  </si>
  <si>
    <t>NAND-ALE</t>
  </si>
  <si>
    <t>NAND-CLE</t>
  </si>
  <si>
    <t>NAND-CE[1:0]</t>
  </si>
  <si>
    <t>NAND-RE</t>
  </si>
  <si>
    <t>NAND-RB[1:0]</t>
  </si>
  <si>
    <t>NAND-DQ[7:0]</t>
  </si>
  <si>
    <t>SPIF0-MOSI</t>
  </si>
  <si>
    <t>SPIF0-CS0</t>
  </si>
  <si>
    <t>SPIF0-MISO</t>
  </si>
  <si>
    <t>SPIF0-DQS</t>
  </si>
  <si>
    <t>SPIF0-D[7:4]</t>
  </si>
  <si>
    <t>SPIF0-CLK</t>
  </si>
  <si>
    <t>SPIF0-WP&lt;SPIF0-D2&gt;</t>
  </si>
  <si>
    <t>SPIF0-HOLD&lt;SPIF0-D3&gt;</t>
  </si>
  <si>
    <t>EINK-CKH</t>
  </si>
  <si>
    <t>EINK-CKV</t>
  </si>
  <si>
    <t>EINK-STH</t>
  </si>
  <si>
    <t>EINK-STV</t>
  </si>
  <si>
    <t>EINK-LEH</t>
  </si>
  <si>
    <t>EINK-OEH</t>
  </si>
  <si>
    <t>EINK-MODE</t>
  </si>
  <si>
    <t>EINK-D[15:0]</t>
  </si>
  <si>
    <t>LCD0-D[23:0]</t>
  </si>
  <si>
    <t>LCD0-CLK</t>
  </si>
  <si>
    <t>LCD0-DE</t>
  </si>
  <si>
    <t>LCD0-HSYNC</t>
  </si>
  <si>
    <t>LCD0-VSYNC</t>
  </si>
  <si>
    <t>LVDS0-D[3:0]P</t>
  </si>
  <si>
    <t>LVDS0-D[3:0]N</t>
  </si>
  <si>
    <t>LVDS0-CKP</t>
  </si>
  <si>
    <t>LVDS0-CKN</t>
  </si>
  <si>
    <t>LVDS1-D[3:0]P</t>
  </si>
  <si>
    <t>LVDS1-D[3:0]N</t>
  </si>
  <si>
    <t>LVDS1-CKP</t>
  </si>
  <si>
    <t>LVDS1-CKN</t>
  </si>
  <si>
    <t>DSI0-CKN</t>
  </si>
  <si>
    <t>DSI0-CKP</t>
  </si>
  <si>
    <t>DSI0-D3N</t>
  </si>
  <si>
    <t>DSI0-D2N</t>
  </si>
  <si>
    <t>DSI0-D1N</t>
  </si>
  <si>
    <t>DSI0-D0N</t>
  </si>
  <si>
    <t>DSI0-D3P</t>
  </si>
  <si>
    <t>DSI0-D2P</t>
  </si>
  <si>
    <t>DSI0-D1P</t>
  </si>
  <si>
    <t>DSI0-D0P</t>
  </si>
  <si>
    <t>DSI1-CKN</t>
  </si>
  <si>
    <t>DSI1-CKP</t>
  </si>
  <si>
    <t>DSI1-D[3:0]N</t>
  </si>
  <si>
    <t>DSI1-D[3:0]P</t>
  </si>
  <si>
    <t>DSI-TRIG-LCD-TE1</t>
  </si>
  <si>
    <t>HSCL/HDMI-SCL</t>
  </si>
  <si>
    <t>HSDA/HDMI-SDA</t>
  </si>
  <si>
    <t>HCEC/HDMI-CEC</t>
  </si>
  <si>
    <t>MCSIA-D[3:0]N</t>
  </si>
  <si>
    <t>MCSIA-D[3:0]P</t>
  </si>
  <si>
    <t>MCSIA-CKN</t>
  </si>
  <si>
    <t>MCSIA-CKP</t>
  </si>
  <si>
    <t>MCSI0-MCLK</t>
  </si>
  <si>
    <t>MCSIB-D[3:0]N</t>
  </si>
  <si>
    <t>MCSIB-D[3:0]P</t>
  </si>
  <si>
    <t>MCSIB-CKN</t>
  </si>
  <si>
    <t>MCSIB-CKP</t>
  </si>
  <si>
    <t>MCSI1-MCLK</t>
  </si>
  <si>
    <t>MCSIC-D[1:0]N</t>
  </si>
  <si>
    <t>MCSIC-D[1:0]P</t>
  </si>
  <si>
    <t>MCSIC-CKN</t>
  </si>
  <si>
    <t>MCSIC-CKP</t>
  </si>
  <si>
    <t>MCSI2-MCLK</t>
  </si>
  <si>
    <t>NCSI0-MCLK</t>
  </si>
  <si>
    <t>NCSI0-PCLK</t>
  </si>
  <si>
    <t>NCSI0-HSYNC</t>
  </si>
  <si>
    <t>NCSI0-VSYNC</t>
  </si>
  <si>
    <t>NCSI0-D[7:0]</t>
  </si>
  <si>
    <t>NCSI1-PCLK</t>
  </si>
  <si>
    <t>NCSI1-MCLK</t>
  </si>
  <si>
    <t>NCSI1-HSYNC</t>
  </si>
  <si>
    <t>NCSI1-VSYNC</t>
  </si>
  <si>
    <t>NCSI1-D[15:0]</t>
  </si>
  <si>
    <t>CSI0-XHS</t>
  </si>
  <si>
    <t>CSI1-XHS</t>
  </si>
  <si>
    <t>I2S0-MCLK</t>
  </si>
  <si>
    <t>I2S0-BCLK</t>
  </si>
  <si>
    <t>I2S0-LRCK</t>
  </si>
  <si>
    <t>I2S0-DOUT[3:0]</t>
  </si>
  <si>
    <t>I2S0-DIN[3:0]</t>
  </si>
  <si>
    <t>I2S1-MCLK</t>
  </si>
  <si>
    <t>I2S1-BCLK</t>
  </si>
  <si>
    <t>I2S1-LRCK</t>
  </si>
  <si>
    <t>I2S1-DOUT[1:0]</t>
  </si>
  <si>
    <t>I2S1-DIN[1:0]</t>
  </si>
  <si>
    <t>I2S2-MCLK</t>
  </si>
  <si>
    <t>I2S2-BCLK</t>
  </si>
  <si>
    <t>I2S2-LRCK</t>
  </si>
  <si>
    <t>I2S2-DOUT[3:0]</t>
  </si>
  <si>
    <t>I2S2-DIN[3:0]</t>
  </si>
  <si>
    <t>I2S3-MCLK&lt;MUX-HDMI-EDP&gt;</t>
  </si>
  <si>
    <t>I2S3-BCLK&lt;MUX-HDMI-EDP&gt;</t>
  </si>
  <si>
    <t>I2S3-LRCK&lt;MUX-HDMI-EDP&gt;</t>
  </si>
  <si>
    <t>I2S3-DOUT[3:0]&lt;MUX-HDMI-EDP&gt;</t>
  </si>
  <si>
    <t>I2S4-MCLK&lt;MUX-EDP&gt;</t>
  </si>
  <si>
    <t>I2S4-BCLK&lt;MUX-EDP&gt;</t>
  </si>
  <si>
    <t>I2S4-LRCK&lt;MUX-EDP&gt;</t>
  </si>
  <si>
    <t>I2S4-DIN[1:0]&lt;MUX-EDP&gt;</t>
  </si>
  <si>
    <t>I2S4-DOUT[1:0]&lt;MUX-EDP&gt;</t>
  </si>
  <si>
    <t>DMIC-CLK</t>
  </si>
  <si>
    <t>DMIC-DATA[3:0]</t>
  </si>
  <si>
    <t>OWA0-IN</t>
  </si>
  <si>
    <t>OWA0-OUT</t>
  </si>
  <si>
    <t>PCIE-CLKREQN</t>
  </si>
  <si>
    <t>PCIE-WAKEN</t>
  </si>
  <si>
    <t>PCIE-PERSTN</t>
  </si>
  <si>
    <t>RGMII0-RXCK/RMII0-NULL</t>
  </si>
  <si>
    <t>RGMII0-TXCK/RMII0-TXCK</t>
  </si>
  <si>
    <t>RGMII0-CLKIN/RMII0-RXER</t>
  </si>
  <si>
    <t>RGMII0-TXCTL/RMII0-TXEN</t>
  </si>
  <si>
    <t>RGMII0-MDC</t>
  </si>
  <si>
    <t>RGMII0-MDIO</t>
  </si>
  <si>
    <t>RGMII0-EPHY-25/50M</t>
  </si>
  <si>
    <t>RGMII0-RXD0/RMII0-RXD0</t>
  </si>
  <si>
    <t>RGMII0-RXD1/RMII0-RXD1</t>
  </si>
  <si>
    <t>RGMII0-RXD2/RMII0-NULL</t>
  </si>
  <si>
    <t>RGMII0-RXD3/RMII0-NULL</t>
  </si>
  <si>
    <t>RGMII0-TXD0/RMII0-TXD0</t>
  </si>
  <si>
    <t>RGMII0-TXD1/RMII0-TXD1</t>
  </si>
  <si>
    <t>RGMII0-TXD2/RMII0-NULL</t>
  </si>
  <si>
    <t>RGMII0-TXD3/RMII0-NULL</t>
  </si>
  <si>
    <t>PWM0-[9:0]</t>
  </si>
  <si>
    <t>PWM1-[9:0]</t>
  </si>
  <si>
    <t>SPI0-CS[1:0]</t>
  </si>
  <si>
    <t>SPI0-CLK</t>
  </si>
  <si>
    <t>SPI0-MOSI</t>
  </si>
  <si>
    <t>SPI0-MISO</t>
  </si>
  <si>
    <t>SPI0-WP</t>
  </si>
  <si>
    <t>SPI0-HOLD</t>
  </si>
  <si>
    <t>SPI1-CS[1:0]</t>
  </si>
  <si>
    <t>SPI1-CLK</t>
  </si>
  <si>
    <t>SPI1-MOSI</t>
  </si>
  <si>
    <t>SPI1-MISO</t>
  </si>
  <si>
    <t>SPI1-WP</t>
  </si>
  <si>
    <t>SPI1-HOLD</t>
  </si>
  <si>
    <t>SPI2-CS[3:0]</t>
  </si>
  <si>
    <t>SPI2-CLK</t>
  </si>
  <si>
    <t>SPI2-MOSI</t>
  </si>
  <si>
    <t>SPI2-MISO</t>
  </si>
  <si>
    <t>SPI3-CS[1:0]</t>
  </si>
  <si>
    <t>SPI3-CLK</t>
  </si>
  <si>
    <t>SPI3-MOSI</t>
  </si>
  <si>
    <t>SPI3-MISO</t>
  </si>
  <si>
    <t>DBI-CSX</t>
  </si>
  <si>
    <t>DBI-SCLK</t>
  </si>
  <si>
    <t>DBI-SDO</t>
  </si>
  <si>
    <t>DBI-SDI</t>
  </si>
  <si>
    <t>DBI-TE</t>
  </si>
  <si>
    <t>DBI-DCX</t>
  </si>
  <si>
    <t>DBI-WRX</t>
  </si>
  <si>
    <t>UART0-TX</t>
  </si>
  <si>
    <t>UART0-RX</t>
  </si>
  <si>
    <t>UART1-RTS</t>
  </si>
  <si>
    <t>UART1-CTS</t>
  </si>
  <si>
    <t>UART1-TX</t>
  </si>
  <si>
    <t>UART1-RX</t>
  </si>
  <si>
    <t>UART2-RTS</t>
  </si>
  <si>
    <t>UART2-CTS</t>
  </si>
  <si>
    <t>UART2-TX</t>
  </si>
  <si>
    <t>UART2-RX</t>
  </si>
  <si>
    <t>UART3-RTS</t>
  </si>
  <si>
    <t>UART3-CTS</t>
  </si>
  <si>
    <t>UART3-TX</t>
  </si>
  <si>
    <t>UART3-RX</t>
  </si>
  <si>
    <t>UART4-RTS</t>
  </si>
  <si>
    <t>UART4-CTS</t>
  </si>
  <si>
    <t>UART4-TX</t>
  </si>
  <si>
    <t>UART4-RX</t>
  </si>
  <si>
    <t>UART5-RTS</t>
  </si>
  <si>
    <t>UART5-CTS</t>
  </si>
  <si>
    <t>UART5-TX</t>
  </si>
  <si>
    <t>UART5-RX</t>
  </si>
  <si>
    <t>UART6-RTS</t>
  </si>
  <si>
    <t>UART6-CTS</t>
  </si>
  <si>
    <t>UART6-TX</t>
  </si>
  <si>
    <t>UART6-RX</t>
  </si>
  <si>
    <t>UART6-DCD</t>
  </si>
  <si>
    <t>UART6-DSR</t>
  </si>
  <si>
    <t>UART6-DTR</t>
  </si>
  <si>
    <t>UART6-RI</t>
  </si>
  <si>
    <t>TWI0-SCK</t>
  </si>
  <si>
    <t>TWI0-SDA</t>
  </si>
  <si>
    <t>TWI1-SCK</t>
  </si>
  <si>
    <t>TWI1-SDA</t>
  </si>
  <si>
    <t>TWI2-SCK</t>
  </si>
  <si>
    <t>TWI2-SDA</t>
  </si>
  <si>
    <t>TWI3-SCK</t>
  </si>
  <si>
    <t>TWI3-SDA</t>
  </si>
  <si>
    <t>TWI4-SCK</t>
  </si>
  <si>
    <t>TWI4-SDA</t>
  </si>
  <si>
    <t>TWI5-SCK</t>
  </si>
  <si>
    <t>TWI5-SDA</t>
  </si>
  <si>
    <t>TWI6-SCK</t>
  </si>
  <si>
    <t>TWI6-SDA</t>
  </si>
  <si>
    <t>TWI7-SCK</t>
  </si>
  <si>
    <t>TWI7-SDA</t>
  </si>
  <si>
    <t>TWI8-SCK</t>
  </si>
  <si>
    <t>TWI8-SDA</t>
  </si>
  <si>
    <t>TWI9-SCK</t>
  </si>
  <si>
    <t>TWI9-SDA</t>
  </si>
  <si>
    <t>TWI10-SCK</t>
  </si>
  <si>
    <t>TWI10-SDA</t>
  </si>
  <si>
    <t>TWI11-SCK</t>
  </si>
  <si>
    <t>TWI11-SDA</t>
  </si>
  <si>
    <t>TWI12-SCK</t>
  </si>
  <si>
    <t>TWI12-SDA</t>
  </si>
  <si>
    <t>PB-EINT[10:0]</t>
  </si>
  <si>
    <t>PC-EINT[16:0]</t>
  </si>
  <si>
    <t>PD-EINT[23:0]</t>
  </si>
  <si>
    <t>PE-EINT[15:0]</t>
  </si>
  <si>
    <t>PF-EINT[6:0]</t>
  </si>
  <si>
    <t>PG-EINT[14:0]</t>
  </si>
  <si>
    <t>PK-EINT[25:0]</t>
  </si>
  <si>
    <t>PL-EINT[13:0]</t>
  </si>
  <si>
    <t>PM-EINT[5:0]</t>
  </si>
  <si>
    <t>CLK-FANOUT</t>
  </si>
  <si>
    <t>CLK-FANOUT0</t>
  </si>
  <si>
    <t>CLK-FANOUT1</t>
  </si>
  <si>
    <t>CLK-FANOUT2</t>
  </si>
  <si>
    <t>CLK-FANOUT3</t>
  </si>
  <si>
    <t>RISC-V JTAG Mode Select</t>
  </si>
  <si>
    <t>RISC-V JTAG Clock Signal</t>
  </si>
  <si>
    <t>Power</t>
    <phoneticPr fontId="1" type="noConversion"/>
  </si>
  <si>
    <t>Analog Ground</t>
    <phoneticPr fontId="1" type="noConversion"/>
  </si>
  <si>
    <t>SPI2-CS0</t>
  </si>
  <si>
    <t>LCD0-D0</t>
  </si>
  <si>
    <t>PB-EINT0</t>
  </si>
  <si>
    <t>LCD0-D1</t>
  </si>
  <si>
    <t>PB-EINT1</t>
  </si>
  <si>
    <t>HDMI-SCL</t>
  </si>
  <si>
    <t>LCD0-D8</t>
  </si>
  <si>
    <t>PB-EINT2</t>
  </si>
  <si>
    <t>HDMI-SDA</t>
  </si>
  <si>
    <t>LCD0-D9</t>
  </si>
  <si>
    <t>PB-EINT3</t>
  </si>
  <si>
    <t>PWM0-0</t>
  </si>
  <si>
    <t>SPI2-CS1</t>
  </si>
  <si>
    <t>HDMI-CEC</t>
  </si>
  <si>
    <t>LCD0-D16</t>
  </si>
  <si>
    <t>PB-EINT4</t>
  </si>
  <si>
    <t>SPI2-CS2</t>
  </si>
  <si>
    <t>PWM0-1</t>
  </si>
  <si>
    <t>LCD0-D17</t>
  </si>
  <si>
    <t>PB-EINT5</t>
  </si>
  <si>
    <t>SPI2-CS3</t>
  </si>
  <si>
    <t>PWM0-2</t>
  </si>
  <si>
    <t>PWM0-8</t>
  </si>
  <si>
    <t>PB-EINT6</t>
  </si>
  <si>
    <t>I2S0-DOUT0</t>
  </si>
  <si>
    <t>I2S0-DIN1</t>
  </si>
  <si>
    <t>PWM0-9</t>
  </si>
  <si>
    <t>PB-EINT7</t>
  </si>
  <si>
    <t>I2S0-DIN0</t>
  </si>
  <si>
    <t>I2S0-DOUT1</t>
  </si>
  <si>
    <t>PWM1-0</t>
  </si>
  <si>
    <t>PB-EINT8</t>
  </si>
  <si>
    <t>I2S0-DIN2</t>
  </si>
  <si>
    <t>I2S0-DOUT2</t>
  </si>
  <si>
    <t>PWM1-1</t>
  </si>
  <si>
    <t>PB-EINT9</t>
  </si>
  <si>
    <t>I2S0-DIN3</t>
  </si>
  <si>
    <t>I2S0-DOUT3</t>
  </si>
  <si>
    <t>PWM1-2</t>
  </si>
  <si>
    <t>PB-EINT10</t>
  </si>
  <si>
    <t>PC-EINT0</t>
  </si>
  <si>
    <t>PC-EINT1</t>
  </si>
  <si>
    <t>PC-EINT2</t>
  </si>
  <si>
    <t>NAND-CE1</t>
  </si>
  <si>
    <t>SPI0-CS0</t>
  </si>
  <si>
    <t>PC-EINT3</t>
  </si>
  <si>
    <t>NAND-CE0</t>
  </si>
  <si>
    <t>PC-EINT4</t>
  </si>
  <si>
    <t>PC-EINT5</t>
  </si>
  <si>
    <t>NAND-RB0</t>
  </si>
  <si>
    <t>PC-EINT6</t>
  </si>
  <si>
    <t>NAND-RB1</t>
  </si>
  <si>
    <t>SPI0-CS1</t>
  </si>
  <si>
    <t>PC-EINT7</t>
  </si>
  <si>
    <t>NAND-DQ7</t>
  </si>
  <si>
    <t>SDC2-D3</t>
  </si>
  <si>
    <t>SDC3-D3</t>
  </si>
  <si>
    <t>SPIF0-D7</t>
  </si>
  <si>
    <t>PC-EINT8</t>
  </si>
  <si>
    <t>NAND-DQ6</t>
  </si>
  <si>
    <t>SDC2-D4</t>
  </si>
  <si>
    <t>SDC3-D4</t>
  </si>
  <si>
    <t>SPIF0-D6</t>
  </si>
  <si>
    <t>PC-EINT9</t>
  </si>
  <si>
    <t>NAND-DQ5</t>
  </si>
  <si>
    <t>SDC2-D0</t>
  </si>
  <si>
    <t>SDC3-D0</t>
  </si>
  <si>
    <t>SPIF0-D5</t>
  </si>
  <si>
    <t>PC-EINT10</t>
  </si>
  <si>
    <t>NAND-DQ4</t>
  </si>
  <si>
    <t>SDC2-D5</t>
  </si>
  <si>
    <t>SDC3-D5</t>
  </si>
  <si>
    <t>SPIF0-D4</t>
  </si>
  <si>
    <t>PC-EINT11</t>
  </si>
  <si>
    <t>NAND-DQS</t>
  </si>
  <si>
    <t>PC-EINT12</t>
  </si>
  <si>
    <t>NAND-DQ3</t>
  </si>
  <si>
    <t>SDC2-D1</t>
  </si>
  <si>
    <t>SDC3-D1</t>
  </si>
  <si>
    <t>PC-EINT13</t>
  </si>
  <si>
    <t>NAND-DQ2</t>
  </si>
  <si>
    <t>SDC2-D6</t>
  </si>
  <si>
    <t>SDC3-D6</t>
  </si>
  <si>
    <t>PC-EINT14</t>
  </si>
  <si>
    <t>NAND-DQ1</t>
  </si>
  <si>
    <t>SDC2-D2</t>
  </si>
  <si>
    <t>SDC3-D2</t>
  </si>
  <si>
    <t>PC-EINT15</t>
  </si>
  <si>
    <t>NAND-DQ0</t>
  </si>
  <si>
    <t>SDC2-D7</t>
  </si>
  <si>
    <t>SDC3-D7</t>
  </si>
  <si>
    <t>PC-EINT16</t>
  </si>
  <si>
    <t>LCD0-D2</t>
  </si>
  <si>
    <t>LVDS0-D0P</t>
  </si>
  <si>
    <t>EINK-D0</t>
  </si>
  <si>
    <t>PD-EINT0</t>
  </si>
  <si>
    <t>LCD0-D3</t>
  </si>
  <si>
    <t>LVDS0-D0N</t>
  </si>
  <si>
    <t>EINK-D1</t>
  </si>
  <si>
    <t>PD-EINT1</t>
  </si>
  <si>
    <t>LCD0-D4</t>
  </si>
  <si>
    <t>LVDS0-D1P</t>
  </si>
  <si>
    <t>EINK-D2</t>
  </si>
  <si>
    <t>PD-EINT2</t>
  </si>
  <si>
    <t>LCD0-D5</t>
  </si>
  <si>
    <t>LVDS0-D1N</t>
  </si>
  <si>
    <t>EINK-D3</t>
  </si>
  <si>
    <t>PWM0-3</t>
  </si>
  <si>
    <t>PD-EINT3</t>
  </si>
  <si>
    <t>LCD0-D6</t>
  </si>
  <si>
    <t>LVDS0-D2P</t>
  </si>
  <si>
    <t>EINK-D4</t>
  </si>
  <si>
    <t>PWM0-4</t>
  </si>
  <si>
    <t>PD-EINT4</t>
  </si>
  <si>
    <t>LCD0-D7</t>
  </si>
  <si>
    <t>LVDS0-D2N</t>
  </si>
  <si>
    <t>EINK-D5</t>
  </si>
  <si>
    <t>PWM0-5</t>
  </si>
  <si>
    <t>PD-EINT5</t>
  </si>
  <si>
    <t>LCD0-D10</t>
  </si>
  <si>
    <t>EINK-D6</t>
  </si>
  <si>
    <t>PWM0-6</t>
  </si>
  <si>
    <t>PD-EINT6</t>
  </si>
  <si>
    <t>LCD0-D11</t>
  </si>
  <si>
    <t>EINK-D7</t>
  </si>
  <si>
    <t>PWM0-7</t>
  </si>
  <si>
    <t>PD-EINT7</t>
  </si>
  <si>
    <t>LCD0-D12</t>
  </si>
  <si>
    <t>LVDS0-D3P</t>
  </si>
  <si>
    <t>EINK-D8</t>
  </si>
  <si>
    <t>PD-EINT8</t>
  </si>
  <si>
    <t>LCD0-D13</t>
  </si>
  <si>
    <t>LVDS0-D3N</t>
  </si>
  <si>
    <t>EINK-D9</t>
  </si>
  <si>
    <t>PD-EINT9</t>
  </si>
  <si>
    <t>LCD0-D14</t>
  </si>
  <si>
    <t>LVDS1-D0P</t>
  </si>
  <si>
    <t>DSI1-D0P</t>
  </si>
  <si>
    <t>EINK-D10</t>
  </si>
  <si>
    <t>PD-EINT10</t>
  </si>
  <si>
    <t>LCD0-D15</t>
  </si>
  <si>
    <t>LVDS1-D0N</t>
  </si>
  <si>
    <t>DSI1-D0N</t>
  </si>
  <si>
    <t>EINK-D11</t>
  </si>
  <si>
    <t>PD-EINT11</t>
  </si>
  <si>
    <t>LCD0-D18</t>
  </si>
  <si>
    <t>LVDS1-D1P</t>
  </si>
  <si>
    <t>DSI1-D1P</t>
  </si>
  <si>
    <t>EINK-D12</t>
  </si>
  <si>
    <t>PD-EINT12</t>
  </si>
  <si>
    <t>LCD0-D19</t>
  </si>
  <si>
    <t>LVDS1-D1N</t>
  </si>
  <si>
    <t>DSI1-D1N</t>
  </si>
  <si>
    <t>EINK-D13</t>
  </si>
  <si>
    <t>PWM1-3</t>
  </si>
  <si>
    <t>PD-EINT13</t>
  </si>
  <si>
    <t>LCD0-D20</t>
  </si>
  <si>
    <t>LVDS1-D2P</t>
  </si>
  <si>
    <t>EINK-D14</t>
  </si>
  <si>
    <t>PD-EINT14</t>
  </si>
  <si>
    <t>LCD0-D21</t>
  </si>
  <si>
    <t>LVDS1-D2N</t>
  </si>
  <si>
    <t>EINK-D15</t>
  </si>
  <si>
    <t>SPI1-CS1</t>
  </si>
  <si>
    <t>PD-EINT15</t>
  </si>
  <si>
    <t>LCD0-D22</t>
  </si>
  <si>
    <t>DSI1-D2P</t>
  </si>
  <si>
    <t>PD-EINT16</t>
  </si>
  <si>
    <t>LCD0-D23</t>
  </si>
  <si>
    <t>DSI1-D2N</t>
  </si>
  <si>
    <t>PD-EINT17</t>
  </si>
  <si>
    <t>LVDS1-D3P</t>
  </si>
  <si>
    <t>DSI1-D3P</t>
  </si>
  <si>
    <t>PD-EINT18</t>
  </si>
  <si>
    <t>LVDS1-D3N</t>
  </si>
  <si>
    <t>DSI1-D3N</t>
  </si>
  <si>
    <t>PWM1-5</t>
  </si>
  <si>
    <t>PD-EINT19</t>
  </si>
  <si>
    <t xml:space="preserve">EINK-CKV </t>
  </si>
  <si>
    <t>PD-EINT20</t>
  </si>
  <si>
    <t>PD-EINT21</t>
  </si>
  <si>
    <t>PWM1-4</t>
  </si>
  <si>
    <t>PD-EINT22</t>
  </si>
  <si>
    <t>PD-EINT23</t>
  </si>
  <si>
    <t>SPI3-CS0</t>
  </si>
  <si>
    <t>PE-EINT0</t>
  </si>
  <si>
    <t>PE-EINT1</t>
  </si>
  <si>
    <t>PE-EINT2</t>
  </si>
  <si>
    <t>NCSI0-D1</t>
  </si>
  <si>
    <t>PE-EINT3</t>
  </si>
  <si>
    <t>SPI3-CS1</t>
  </si>
  <si>
    <t>NCSI0-D0</t>
  </si>
  <si>
    <t>PE-EINT4</t>
  </si>
  <si>
    <t>PE-EINT5</t>
  </si>
  <si>
    <t>I2S3-DIN0&lt;MUX-HDMI-EDP&gt;</t>
  </si>
  <si>
    <t>I2S3-DOUT1&lt;MUX-HDMI-EDP&gt;</t>
  </si>
  <si>
    <t>NCSI0-D2</t>
  </si>
  <si>
    <t>PE-EINT6</t>
  </si>
  <si>
    <t>NCSI0-D3</t>
  </si>
  <si>
    <t>PE-EINT7</t>
  </si>
  <si>
    <t>NCSI0-D4</t>
  </si>
  <si>
    <t>PE-EINT8</t>
  </si>
  <si>
    <t>NCSI0-D5</t>
  </si>
  <si>
    <t>PE-EINT9</t>
  </si>
  <si>
    <t>I2S3-DIN3&lt;MUX-HDMI-EDP&gt;</t>
  </si>
  <si>
    <t>I2S3-DOUT3&lt;MUX-HDMI-EDP&gt;</t>
  </si>
  <si>
    <t>NCSI0-D6</t>
  </si>
  <si>
    <t>PE-EINT10</t>
  </si>
  <si>
    <t>I2S3-DIN2&lt;MUX-HDMI-EDP&gt;</t>
  </si>
  <si>
    <t>I2S3-DOUT2&lt;MUX-HDMI-EDP&gt;</t>
  </si>
  <si>
    <t>NCSI0-D7</t>
  </si>
  <si>
    <t>PE-EINT11</t>
  </si>
  <si>
    <t>I2S3-DOUT0&lt;MUX-HDMI-EDP&gt;</t>
  </si>
  <si>
    <t>I2S3-DIN1&lt;MUX-HDMI-EDP&gt;</t>
  </si>
  <si>
    <t>PE-EINT12</t>
  </si>
  <si>
    <t>PE-EINT13</t>
  </si>
  <si>
    <t>PWM1-8</t>
  </si>
  <si>
    <t>PE-EINT14</t>
  </si>
  <si>
    <t>PWM1-9</t>
  </si>
  <si>
    <t>PE-EINT15</t>
  </si>
  <si>
    <t>SDC0-D1</t>
  </si>
  <si>
    <t>PF-EINT0</t>
  </si>
  <si>
    <t>PF-EINT1</t>
  </si>
  <si>
    <t>PF-EINT2</t>
  </si>
  <si>
    <t>SDC0-D0</t>
  </si>
  <si>
    <t>PF-EINT3</t>
  </si>
  <si>
    <t>SDC0-D3</t>
  </si>
  <si>
    <t>PF-EINT4</t>
  </si>
  <si>
    <t>SDC0-D2</t>
  </si>
  <si>
    <t>PF-EINT5</t>
  </si>
  <si>
    <t>PF-EINT6</t>
  </si>
  <si>
    <t>PG-EINT0</t>
  </si>
  <si>
    <t>PG-EINT1</t>
  </si>
  <si>
    <t>SDC1-D0</t>
  </si>
  <si>
    <t>PG-EINT2</t>
  </si>
  <si>
    <t>SDC1-D1</t>
  </si>
  <si>
    <t>PG-EINT3</t>
  </si>
  <si>
    <t>SDC1-D2</t>
  </si>
  <si>
    <t>PG-EINT4</t>
  </si>
  <si>
    <t>SDC1-D3</t>
  </si>
  <si>
    <t>PWM1-6</t>
  </si>
  <si>
    <t>PG-EINT5</t>
  </si>
  <si>
    <t>PWM1-7</t>
  </si>
  <si>
    <t>PG-EINT6</t>
  </si>
  <si>
    <t>PG-EINT7</t>
  </si>
  <si>
    <t>PG-EINT8</t>
  </si>
  <si>
    <t>PG-EINT9</t>
  </si>
  <si>
    <t>PG-EINT10</t>
  </si>
  <si>
    <t>DMIC-DATA3</t>
  </si>
  <si>
    <t>PG-EINT11</t>
  </si>
  <si>
    <t>DMIC-DATA2</t>
  </si>
  <si>
    <t>PG-EINT12</t>
  </si>
  <si>
    <t>I2S1-DOUT0</t>
  </si>
  <si>
    <t>I2S1-DIN1</t>
  </si>
  <si>
    <t>DMIC-DATA1</t>
  </si>
  <si>
    <t>PG-EINT13</t>
  </si>
  <si>
    <t>I2S1-DIN0</t>
  </si>
  <si>
    <t>I2S1-DOUT1</t>
  </si>
  <si>
    <t>DMIC-DATA0</t>
  </si>
  <si>
    <t>PG-EINT14</t>
  </si>
  <si>
    <t>I2S2-DOUT2</t>
  </si>
  <si>
    <t>I2S2-DIN2</t>
  </si>
  <si>
    <t>PH-EINT0</t>
  </si>
  <si>
    <t>I2S2-DOUT3</t>
  </si>
  <si>
    <t>I2S2-DIN3</t>
  </si>
  <si>
    <t>PH-EINT1</t>
  </si>
  <si>
    <t>PH-EINT2</t>
  </si>
  <si>
    <t>PH-EINT3</t>
  </si>
  <si>
    <t>SPI1-CS0</t>
  </si>
  <si>
    <t>PH-EINT4</t>
  </si>
  <si>
    <t>I2S2-DIN1</t>
  </si>
  <si>
    <t>I2S2-DOUT0</t>
  </si>
  <si>
    <t>PH-EINT5</t>
  </si>
  <si>
    <t>I2S2-DOUT1</t>
  </si>
  <si>
    <t>I2S2-DIN0</t>
  </si>
  <si>
    <t>PH-EINT6</t>
  </si>
  <si>
    <t>PH-EINT7</t>
  </si>
  <si>
    <t>PH-EINT8</t>
  </si>
  <si>
    <t>PH-EINT9</t>
  </si>
  <si>
    <t>PH-EINT10</t>
  </si>
  <si>
    <t>PH-EINT11</t>
  </si>
  <si>
    <t>PH-EINT12</t>
  </si>
  <si>
    <t>PH-EINT13</t>
  </si>
  <si>
    <t>PH-EINT14</t>
  </si>
  <si>
    <t>PH-EINT15</t>
  </si>
  <si>
    <t>PH-EINT16</t>
  </si>
  <si>
    <t>PJ-EINT22</t>
  </si>
  <si>
    <t>PJ-EINT23</t>
  </si>
  <si>
    <t>PJ-EINT24</t>
  </si>
  <si>
    <t>PJ-EINT25</t>
  </si>
  <si>
    <t>PJ-EINT26</t>
  </si>
  <si>
    <t>PJ-EINT27</t>
  </si>
  <si>
    <t>MCSIA-D0N</t>
  </si>
  <si>
    <t>PK-EINT0</t>
  </si>
  <si>
    <t>MCSIA-D0P</t>
  </si>
  <si>
    <t>PK-EINT1</t>
  </si>
  <si>
    <t>MCSIA-D1N</t>
  </si>
  <si>
    <t>PK-EINT2</t>
  </si>
  <si>
    <t>MCSIA-D1P</t>
  </si>
  <si>
    <t>I2S4-DIN0&lt;MUX-EDP&gt;</t>
  </si>
  <si>
    <t>I2S4-DOUT1&lt;MUX-EDP&gt;</t>
  </si>
  <si>
    <t>PK-EINT3</t>
  </si>
  <si>
    <t>I2S4-DOUT0&lt;MUX-EDP&gt;</t>
  </si>
  <si>
    <t>I2S4-DIN1&lt;MUX-EDP&gt;</t>
  </si>
  <si>
    <t>NCSI1-D15</t>
  </si>
  <si>
    <t>PK-EINT4</t>
  </si>
  <si>
    <t>NCSI1-D14</t>
  </si>
  <si>
    <t>PK-EINT5</t>
  </si>
  <si>
    <t>MCSIA-D2N</t>
  </si>
  <si>
    <t>NCSI1-D13</t>
  </si>
  <si>
    <t>PK-EINT6</t>
  </si>
  <si>
    <t>MCSIA-D2P</t>
  </si>
  <si>
    <t>NCSI1-D12</t>
  </si>
  <si>
    <t>PK-EINT7</t>
  </si>
  <si>
    <t>MCSIA-D3N</t>
  </si>
  <si>
    <t>NCSI1-D11</t>
  </si>
  <si>
    <t>PK-EINT8</t>
  </si>
  <si>
    <t>MCSIA-D3P</t>
  </si>
  <si>
    <t>NCSI1-D10</t>
  </si>
  <si>
    <t>PK-EINT9</t>
  </si>
  <si>
    <t>MCSIB-D0N</t>
  </si>
  <si>
    <t>NCSI1-D9</t>
  </si>
  <si>
    <t>PK-EINT10</t>
  </si>
  <si>
    <t>MCSIB-D0P</t>
  </si>
  <si>
    <t>NCSI1-D8</t>
  </si>
  <si>
    <t>PK-EINT11</t>
  </si>
  <si>
    <t>MCSIB-D1N</t>
  </si>
  <si>
    <t>NCSI1-D7</t>
  </si>
  <si>
    <t>PK-EINT12</t>
  </si>
  <si>
    <t>MCSIB-D1P</t>
  </si>
  <si>
    <t>NCSI1-D6</t>
  </si>
  <si>
    <t>PK-EINT13</t>
  </si>
  <si>
    <t>NCSI1-D5</t>
  </si>
  <si>
    <t>PK-EINT14</t>
  </si>
  <si>
    <t>NCSI1-D4</t>
  </si>
  <si>
    <t>PK-EINT15</t>
  </si>
  <si>
    <t>MCSIB-D2N</t>
  </si>
  <si>
    <t>NCSI1-D3</t>
  </si>
  <si>
    <t>PK-EINT16</t>
  </si>
  <si>
    <t>MCSIB-D2P</t>
  </si>
  <si>
    <t>NCSI1-D2</t>
  </si>
  <si>
    <t>PK-EINT17</t>
  </si>
  <si>
    <t>MCSIB-D3N</t>
  </si>
  <si>
    <t>NCSI1-D1</t>
  </si>
  <si>
    <t>PK-EINT18</t>
  </si>
  <si>
    <t>MCSIB-D3P</t>
  </si>
  <si>
    <t>NCSI1-D0</t>
  </si>
  <si>
    <t>PK-EINT19</t>
  </si>
  <si>
    <t>MCSIC-D0N</t>
  </si>
  <si>
    <t>PK-EINT20</t>
  </si>
  <si>
    <t>MCSIC-D0P</t>
  </si>
  <si>
    <t>PK-EINT21</t>
  </si>
  <si>
    <t>MCSIC-D1N</t>
  </si>
  <si>
    <t>PK-EINT22</t>
  </si>
  <si>
    <t>MCSIC-D1P</t>
  </si>
  <si>
    <t>PK-EINT23</t>
  </si>
  <si>
    <t>PK-EINT24</t>
  </si>
  <si>
    <t>PK-EINT25</t>
  </si>
  <si>
    <t>PL-EINT0</t>
  </si>
  <si>
    <t>PL-EINT1</t>
  </si>
  <si>
    <t>PL-EINT2</t>
  </si>
  <si>
    <t>PL-EINT3</t>
  </si>
  <si>
    <t>PL-EINT4</t>
  </si>
  <si>
    <t>PL-EINT5</t>
  </si>
  <si>
    <t>PL-EINT6</t>
  </si>
  <si>
    <t>PL-EINT7</t>
  </si>
  <si>
    <t>PL-EINT8</t>
  </si>
  <si>
    <t>PL-EINT9</t>
  </si>
  <si>
    <t>PL-EINT10</t>
  </si>
  <si>
    <t>PL-EINT11</t>
  </si>
  <si>
    <t>PL-EINT12</t>
  </si>
  <si>
    <t>PL-EINT13</t>
  </si>
  <si>
    <t>PM-EINT0</t>
  </si>
  <si>
    <t>PM-EINT1</t>
  </si>
  <si>
    <t>PM-EINT2</t>
  </si>
  <si>
    <t>PM-EINT3</t>
  </si>
  <si>
    <t>PM-EINT4</t>
  </si>
  <si>
    <t>PM-EINT5</t>
  </si>
  <si>
    <t>VCM-ADC</t>
    <phoneticPr fontId="1" type="noConversion"/>
  </si>
  <si>
    <t>Power Supply for CPUS</t>
  </si>
  <si>
    <t>Power Supply for CPUB</t>
  </si>
  <si>
    <t>Power Supply for System</t>
  </si>
  <si>
    <t>Power Supply for PC</t>
  </si>
  <si>
    <t>Power Supply for PD</t>
  </si>
  <si>
    <t>Power Supply for PE</t>
  </si>
  <si>
    <t>1.8 V Power Supply for PF</t>
  </si>
  <si>
    <t>Power Supply for PG</t>
  </si>
  <si>
    <t>Power Supply for PH</t>
  </si>
  <si>
    <t>Power Supply for PJ</t>
  </si>
  <si>
    <t>Power Supply for PK</t>
  </si>
  <si>
    <t>Power Supply for PL</t>
  </si>
  <si>
    <t>Power Supply for PM</t>
  </si>
  <si>
    <t xml:space="preserve">Power Supply for IO 3.3V </t>
  </si>
  <si>
    <t>Power Supply for VE</t>
    <phoneticPr fontId="1" type="noConversion"/>
  </si>
  <si>
    <t>CSI0-XVS-FSYNC</t>
    <phoneticPr fontId="1" type="noConversion"/>
  </si>
  <si>
    <t>CSI1-XVS-FSYNC</t>
    <phoneticPr fontId="1" type="noConversion"/>
  </si>
  <si>
    <t>RGMII0-RXCTL/RMII0-CRS-DV</t>
    <phoneticPr fontId="1" type="noConversion"/>
  </si>
  <si>
    <t>GPADC Reference Voltage 0.9V</t>
    <phoneticPr fontId="1" type="noConversion"/>
  </si>
  <si>
    <t>I2S3-MCLK&lt;MUX-HDMI-EDP&gt;</t>
    <phoneticPr fontId="1" type="noConversion"/>
  </si>
  <si>
    <r>
      <t>Type</t>
    </r>
    <r>
      <rPr>
        <b/>
        <vertAlign val="superscript"/>
        <sz val="10"/>
        <color theme="1"/>
        <rFont val="思源黑体 CN Normal"/>
        <family val="2"/>
        <charset val="128"/>
      </rPr>
      <t>[3]</t>
    </r>
    <phoneticPr fontId="1" type="noConversion"/>
  </si>
  <si>
    <r>
      <t>Pull Up/Down</t>
    </r>
    <r>
      <rPr>
        <b/>
        <vertAlign val="superscript"/>
        <sz val="10"/>
        <color theme="1"/>
        <rFont val="思源黑体 CN Normal"/>
        <family val="2"/>
        <charset val="128"/>
      </rPr>
      <t>[5]</t>
    </r>
    <phoneticPr fontId="1" type="noConversion"/>
  </si>
  <si>
    <r>
      <t>I/O Power Supply</t>
    </r>
    <r>
      <rPr>
        <b/>
        <vertAlign val="superscript"/>
        <sz val="10"/>
        <color theme="1"/>
        <rFont val="思源黑体 CN Normal"/>
        <family val="2"/>
        <charset val="128"/>
      </rPr>
      <t>[7]</t>
    </r>
    <phoneticPr fontId="1" type="noConversion"/>
  </si>
  <si>
    <r>
      <t xml:space="preserve">NOTE:
</t>
    </r>
    <r>
      <rPr>
        <sz val="11"/>
        <color theme="1"/>
        <rFont val="思源黑体 CN Normal"/>
        <family val="2"/>
        <charset val="128"/>
      </rPr>
      <t>(1) For each GPIO, Function0 is input function; Function1 is output function; Function10 to Function13 are reserved.
(2) If I2S3 needs to be used, please ensure that the peripheral devices connected to I2S3 signals will not be used with eDP and HDMI interfaces simultaneously. If you have any question, please contact Allwinner FAE.
(3) If I2S4 needs to be used, please ensure that the peripheral devices connected to I2S4 signals will not be used with eDP interfaces simultaneously. If you have any question, please contact Allwinner FAE.</t>
    </r>
    <phoneticPr fontId="1" type="noConversion"/>
  </si>
  <si>
    <t>AI</t>
    <phoneticPr fontId="1" type="noConversion"/>
  </si>
  <si>
    <t>AO, OD</t>
  </si>
  <si>
    <t>AI/O</t>
  </si>
  <si>
    <t>AI</t>
    <phoneticPr fontId="1" type="noConversion"/>
  </si>
  <si>
    <t>AI</t>
    <phoneticPr fontId="1" type="noConversion"/>
  </si>
  <si>
    <t>AI</t>
    <phoneticPr fontId="1" type="noConversion"/>
  </si>
  <si>
    <t>AI</t>
    <phoneticPr fontId="1" type="noConversion"/>
  </si>
  <si>
    <t>AO</t>
    <phoneticPr fontId="1" type="noConversion"/>
  </si>
  <si>
    <r>
      <t>Pin Name</t>
    </r>
    <r>
      <rPr>
        <b/>
        <vertAlign val="superscript"/>
        <sz val="10"/>
        <color theme="1"/>
        <rFont val="思源黑体 CN Normal"/>
        <family val="2"/>
        <charset val="128"/>
      </rPr>
      <t>[2]</t>
    </r>
    <phoneticPr fontId="1" type="noConversion"/>
  </si>
  <si>
    <r>
      <t>Type</t>
    </r>
    <r>
      <rPr>
        <b/>
        <vertAlign val="superscript"/>
        <sz val="10"/>
        <color theme="1"/>
        <rFont val="思源黑体 CN Normal"/>
        <family val="2"/>
        <charset val="128"/>
      </rPr>
      <t>[3]</t>
    </r>
    <phoneticPr fontId="1" type="noConversion"/>
  </si>
  <si>
    <r>
      <t>Ball Reset State</t>
    </r>
    <r>
      <rPr>
        <b/>
        <vertAlign val="superscript"/>
        <sz val="10"/>
        <color theme="1"/>
        <rFont val="思源黑体 CN Normal"/>
        <family val="2"/>
        <charset val="128"/>
      </rPr>
      <t>[4]</t>
    </r>
    <phoneticPr fontId="1" type="noConversion"/>
  </si>
  <si>
    <r>
      <t>Default Buffer Strength</t>
    </r>
    <r>
      <rPr>
        <b/>
        <vertAlign val="superscript"/>
        <sz val="10"/>
        <color theme="1"/>
        <rFont val="思源黑体 CN Normal"/>
        <family val="2"/>
        <charset val="128"/>
      </rPr>
      <t>[6]</t>
    </r>
    <r>
      <rPr>
        <b/>
        <sz val="10"/>
        <color theme="1"/>
        <rFont val="思源黑体 CN Normal"/>
        <family val="2"/>
        <charset val="128"/>
      </rPr>
      <t xml:space="preserve"> </t>
    </r>
    <phoneticPr fontId="1" type="noConversion"/>
  </si>
  <si>
    <r>
      <t>Signal Name</t>
    </r>
    <r>
      <rPr>
        <b/>
        <vertAlign val="superscript"/>
        <sz val="10"/>
        <color theme="1"/>
        <rFont val="思源黑体 CN Normal"/>
        <family val="2"/>
        <charset val="128"/>
      </rPr>
      <t>[1]</t>
    </r>
    <phoneticPr fontId="1" type="noConversion"/>
  </si>
  <si>
    <r>
      <t>Description</t>
    </r>
    <r>
      <rPr>
        <b/>
        <vertAlign val="superscript"/>
        <sz val="10"/>
        <color theme="1"/>
        <rFont val="思源黑体 CN Normal"/>
        <family val="2"/>
        <charset val="128"/>
      </rPr>
      <t>[2]</t>
    </r>
    <phoneticPr fontId="1" type="noConversion"/>
  </si>
  <si>
    <r>
      <rPr>
        <b/>
        <sz val="10"/>
        <color theme="1"/>
        <rFont val="思源黑体 CN Normal"/>
        <family val="2"/>
        <charset val="128"/>
      </rPr>
      <t>[1] Signal Name</t>
    </r>
    <r>
      <rPr>
        <sz val="10"/>
        <color theme="1"/>
        <rFont val="思源黑体 CN Normal"/>
        <family val="2"/>
        <charset val="128"/>
      </rPr>
      <t xml:space="preserve">: The name of every signal.
</t>
    </r>
    <r>
      <rPr>
        <b/>
        <sz val="10"/>
        <color theme="1"/>
        <rFont val="思源黑体 CN Normal"/>
        <family val="2"/>
        <charset val="128"/>
      </rPr>
      <t>[2] Description</t>
    </r>
    <r>
      <rPr>
        <sz val="10"/>
        <color theme="1"/>
        <rFont val="思源黑体 CN Normal"/>
        <family val="2"/>
        <charset val="128"/>
      </rPr>
      <t xml:space="preserve">: The detailed function description of every signal.
</t>
    </r>
    <r>
      <rPr>
        <b/>
        <sz val="10"/>
        <color theme="1"/>
        <rFont val="思源黑体 CN Normal"/>
        <family val="2"/>
        <charset val="128"/>
      </rPr>
      <t>[3]</t>
    </r>
    <r>
      <rPr>
        <sz val="10"/>
        <color theme="1"/>
        <rFont val="思源黑体 CN Normal"/>
        <family val="2"/>
        <charset val="128"/>
      </rPr>
      <t xml:space="preserve"> </t>
    </r>
    <r>
      <rPr>
        <b/>
        <sz val="10"/>
        <color theme="1"/>
        <rFont val="思源黑体 CN Normal"/>
        <family val="2"/>
        <charset val="128"/>
      </rPr>
      <t>Type</t>
    </r>
    <r>
      <rPr>
        <sz val="10"/>
        <color theme="1"/>
        <rFont val="思源黑体 CN Normal"/>
        <family val="2"/>
        <charset val="128"/>
      </rPr>
      <t>: Denotes the signal direction:
I (Input), 
O (Output), 
I/O (Input/Output), 
OD (Open-Drain),
A (Analog),
AI (Analog Input),
AO (Analog Output),
A I/O (Analog Input/Output), 
P (Power), 
G (Ground)</t>
    </r>
    <phoneticPr fontId="1" type="noConversion"/>
  </si>
  <si>
    <t>AO</t>
    <phoneticPr fontId="1" type="noConversion"/>
  </si>
  <si>
    <t>AO</t>
    <phoneticPr fontId="1" type="noConversion"/>
  </si>
  <si>
    <t>AI</t>
    <phoneticPr fontId="1" type="noConversion"/>
  </si>
  <si>
    <t>AI</t>
    <phoneticPr fontId="1" type="noConversion"/>
  </si>
  <si>
    <t>UFS-REXT</t>
    <phoneticPr fontId="1" type="noConversion"/>
  </si>
  <si>
    <t>AI/O</t>
    <phoneticPr fontId="1" type="noConversion"/>
  </si>
  <si>
    <t>AO</t>
    <phoneticPr fontId="1" type="noConversion"/>
  </si>
  <si>
    <t>AO</t>
    <phoneticPr fontId="1" type="noConversion"/>
  </si>
  <si>
    <t>AO</t>
    <phoneticPr fontId="1" type="noConversion"/>
  </si>
  <si>
    <t>AI</t>
    <phoneticPr fontId="1" type="noConversion"/>
  </si>
  <si>
    <t>AI/O</t>
    <phoneticPr fontId="1" type="noConversion"/>
  </si>
  <si>
    <t>AI/O</t>
    <phoneticPr fontId="1" type="noConversion"/>
  </si>
  <si>
    <t>AI/O</t>
    <phoneticPr fontId="1" type="noConversion"/>
  </si>
  <si>
    <t>AO</t>
    <phoneticPr fontId="1" type="noConversion"/>
  </si>
  <si>
    <t>Port H</t>
    <phoneticPr fontId="1" type="noConversion"/>
  </si>
  <si>
    <t>Port K</t>
    <phoneticPr fontId="1" type="noConversion"/>
  </si>
  <si>
    <t>Port L</t>
    <phoneticPr fontId="1" type="noConversion"/>
  </si>
  <si>
    <t>Port M</t>
    <phoneticPr fontId="1" type="noConversion"/>
  </si>
  <si>
    <t>I2S3-DIN[3:0]&lt;MUX-HDMI-EDP&gt;</t>
    <phoneticPr fontId="1" type="noConversion"/>
  </si>
  <si>
    <t>RGMII0/RMII0 50MHz Reference Clock
For RGMII, IO type is output; For RMII, IO type is input. </t>
    <phoneticPr fontId="1" type="noConversion"/>
  </si>
  <si>
    <t>LVDS0 Negative Port of Clock</t>
    <phoneticPr fontId="1" type="noConversion"/>
  </si>
  <si>
    <t>LVDS0 Positive Port of Data Channel [3:0]</t>
    <phoneticPr fontId="1" type="noConversion"/>
  </si>
  <si>
    <t>LVDS0 Positive Port of Clock</t>
    <phoneticPr fontId="1" type="noConversion"/>
  </si>
  <si>
    <t>LVDS0 Negative Port of Data Channel [3:0]</t>
    <phoneticPr fontId="1" type="noConversion"/>
  </si>
  <si>
    <t>SPI1-CS0/DBI-CSX</t>
    <phoneticPr fontId="1" type="noConversion"/>
  </si>
  <si>
    <t>SPI1-CLK/DBI-SCLK</t>
    <phoneticPr fontId="1" type="noConversion"/>
  </si>
  <si>
    <t>SPI1-MISO/DBI-SDI/DBI-TE/DBI-DCX</t>
    <phoneticPr fontId="1" type="noConversion"/>
  </si>
  <si>
    <t>SPI1-HOLD/DBI-DCX/DBI-WRX</t>
    <phoneticPr fontId="1" type="noConversion"/>
  </si>
  <si>
    <t>SPI1-WP/DBI-TE</t>
    <phoneticPr fontId="1" type="noConversion"/>
  </si>
  <si>
    <t>SPI1-MOSI/DBI-SDO</t>
    <phoneticPr fontId="1" type="noConversion"/>
  </si>
  <si>
    <t>JTAG-MS</t>
    <phoneticPr fontId="1" type="noConversion"/>
  </si>
  <si>
    <t>JTAG-CK</t>
    <phoneticPr fontId="1" type="noConversion"/>
  </si>
  <si>
    <t>JTAG-DO</t>
    <phoneticPr fontId="1" type="noConversion"/>
  </si>
  <si>
    <t>JTAG-DI</t>
    <phoneticPr fontId="1" type="noConversion"/>
  </si>
  <si>
    <t>JTAG-MS</t>
    <phoneticPr fontId="1" type="noConversion"/>
  </si>
  <si>
    <t>JTAG-CK</t>
    <phoneticPr fontId="1" type="noConversion"/>
  </si>
  <si>
    <t>JTAG-DO</t>
    <phoneticPr fontId="1" type="noConversion"/>
  </si>
  <si>
    <t>JTAG-DI</t>
    <phoneticPr fontId="1" type="noConversion"/>
  </si>
  <si>
    <t>JTAG-MS</t>
    <phoneticPr fontId="1" type="noConversion"/>
  </si>
  <si>
    <t>JTAG-DO</t>
    <phoneticPr fontId="1" type="noConversion"/>
  </si>
  <si>
    <t>I2S4-LRCK&lt;MUX-EDP&gt;</t>
    <phoneticPr fontId="1" type="noConversion"/>
  </si>
  <si>
    <t>JTAG output select</t>
    <phoneticPr fontId="1" type="noConversion"/>
  </si>
  <si>
    <t>PCIe Warm Reset</t>
    <phoneticPr fontId="1" type="noConversion"/>
  </si>
  <si>
    <t>USB2.0 Host</t>
    <phoneticPr fontId="1" type="noConversion"/>
  </si>
  <si>
    <t>VCC33-USB2-U2</t>
    <phoneticPr fontId="1" type="noConversion"/>
  </si>
  <si>
    <t>USB2.0 PHY</t>
    <phoneticPr fontId="1" type="noConversion"/>
  </si>
  <si>
    <t>PCIe Clock Request from PCIe Peripheral</t>
    <phoneticPr fontId="1" type="noConversion"/>
  </si>
  <si>
    <t>RGB</t>
    <phoneticPr fontId="1" type="noConversion"/>
  </si>
  <si>
    <t>SPI Flash</t>
    <phoneticPr fontId="1" type="noConversion"/>
  </si>
  <si>
    <t>DRAM</t>
    <phoneticPr fontId="1" type="noConversion"/>
  </si>
  <si>
    <t>PCIe 3.0</t>
    <phoneticPr fontId="1" type="noConversion"/>
  </si>
  <si>
    <t>VDD-CPULFB</t>
    <phoneticPr fontId="1" type="noConversion"/>
  </si>
  <si>
    <t>Power Supply for CPUL</t>
    <phoneticPr fontId="1" type="noConversion"/>
  </si>
  <si>
    <t>TWI[12:0]-SCK</t>
    <phoneticPr fontId="1" type="noConversion"/>
  </si>
  <si>
    <t>TWI[12:0]-SDA</t>
    <phoneticPr fontId="1" type="noConversion"/>
  </si>
  <si>
    <t>I/O</t>
    <phoneticPr fontId="1" type="noConversion"/>
  </si>
  <si>
    <t>AO, OD</t>
    <phoneticPr fontId="1" type="noConversion"/>
  </si>
  <si>
    <t>PH17</t>
    <phoneticPr fontId="1" type="noConversion"/>
  </si>
  <si>
    <t>PH18</t>
    <phoneticPr fontId="1" type="noConversion"/>
  </si>
  <si>
    <t>PH19</t>
    <phoneticPr fontId="1" type="noConversion"/>
  </si>
  <si>
    <t>PI0</t>
    <phoneticPr fontId="1" type="noConversion"/>
  </si>
  <si>
    <t>PI1</t>
  </si>
  <si>
    <t>PI2</t>
  </si>
  <si>
    <t>PI3</t>
  </si>
  <si>
    <t>PI4</t>
  </si>
  <si>
    <t>PI5</t>
  </si>
  <si>
    <t>PI6</t>
  </si>
  <si>
    <t>PI7</t>
  </si>
  <si>
    <t>PI8</t>
  </si>
  <si>
    <t>PI9</t>
  </si>
  <si>
    <t>PI10</t>
  </si>
  <si>
    <t>PI11</t>
  </si>
  <si>
    <t>PI12</t>
  </si>
  <si>
    <t>PI13</t>
  </si>
  <si>
    <t>PI14</t>
  </si>
  <si>
    <t>PI15</t>
  </si>
  <si>
    <t>PI16</t>
  </si>
  <si>
    <t>PJ0</t>
    <phoneticPr fontId="1" type="noConversion"/>
  </si>
  <si>
    <t>PJ1</t>
    <phoneticPr fontId="1" type="noConversion"/>
  </si>
  <si>
    <t>PJ2</t>
    <phoneticPr fontId="1" type="noConversion"/>
  </si>
  <si>
    <t>PJ3</t>
    <phoneticPr fontId="1" type="noConversion"/>
  </si>
  <si>
    <t>PJ4</t>
    <phoneticPr fontId="1" type="noConversion"/>
  </si>
  <si>
    <t>PJ5</t>
    <phoneticPr fontId="1" type="noConversion"/>
  </si>
  <si>
    <t>PJ6</t>
    <phoneticPr fontId="1" type="noConversion"/>
  </si>
  <si>
    <t>PJ7</t>
    <phoneticPr fontId="1" type="noConversion"/>
  </si>
  <si>
    <t>PJ8</t>
    <phoneticPr fontId="1" type="noConversion"/>
  </si>
  <si>
    <t>PJ9</t>
    <phoneticPr fontId="1" type="noConversion"/>
  </si>
  <si>
    <t>PJ10</t>
    <phoneticPr fontId="1" type="noConversion"/>
  </si>
  <si>
    <t>PJ11</t>
    <phoneticPr fontId="1" type="noConversion"/>
  </si>
  <si>
    <t>PJ12</t>
    <phoneticPr fontId="1" type="noConversion"/>
  </si>
  <si>
    <t>PJ13</t>
    <phoneticPr fontId="1" type="noConversion"/>
  </si>
  <si>
    <t>PJ14</t>
    <phoneticPr fontId="1" type="noConversion"/>
  </si>
  <si>
    <t>PJ15</t>
    <phoneticPr fontId="1" type="noConversion"/>
  </si>
  <si>
    <t>PJ16</t>
    <phoneticPr fontId="1" type="noConversion"/>
  </si>
  <si>
    <t>PJ17</t>
    <phoneticPr fontId="1" type="noConversion"/>
  </si>
  <si>
    <t>PJ18</t>
    <phoneticPr fontId="1" type="noConversion"/>
  </si>
  <si>
    <t>PJ19</t>
    <phoneticPr fontId="1" type="noConversion"/>
  </si>
  <si>
    <t>PJ20</t>
    <phoneticPr fontId="1" type="noConversion"/>
  </si>
  <si>
    <t>PJ21</t>
    <phoneticPr fontId="1" type="noConversion"/>
  </si>
  <si>
    <t>V23</t>
  </si>
  <si>
    <t>M20</t>
  </si>
  <si>
    <t>N18</t>
  </si>
  <si>
    <t>N20</t>
  </si>
  <si>
    <t>N22</t>
  </si>
  <si>
    <t>P18</t>
  </si>
  <si>
    <t>P20</t>
  </si>
  <si>
    <t>P21</t>
  </si>
  <si>
    <t>P22</t>
  </si>
  <si>
    <t>P23</t>
  </si>
  <si>
    <t>N24</t>
  </si>
  <si>
    <t>T25</t>
  </si>
  <si>
    <t>R21</t>
    <phoneticPr fontId="1" type="noConversion"/>
  </si>
  <si>
    <t>R22</t>
    <phoneticPr fontId="1" type="noConversion"/>
  </si>
  <si>
    <t>T21</t>
  </si>
  <si>
    <t>T23</t>
  </si>
  <si>
    <t>U20</t>
  </si>
  <si>
    <t>U22</t>
  </si>
  <si>
    <t>U24</t>
  </si>
  <si>
    <t>V21</t>
  </si>
  <si>
    <t>Y17</t>
    <phoneticPr fontId="1" type="noConversion"/>
  </si>
  <si>
    <t>Y19</t>
    <phoneticPr fontId="1" type="noConversion"/>
  </si>
  <si>
    <t>Y21</t>
    <phoneticPr fontId="1" type="noConversion"/>
  </si>
  <si>
    <t>AA18</t>
    <phoneticPr fontId="1" type="noConversion"/>
  </si>
  <si>
    <t>AA20</t>
    <phoneticPr fontId="1" type="noConversion"/>
  </si>
  <si>
    <t>W17</t>
    <phoneticPr fontId="1" type="noConversion"/>
  </si>
  <si>
    <t>U12</t>
    <phoneticPr fontId="1" type="noConversion"/>
  </si>
  <si>
    <t>V12</t>
    <phoneticPr fontId="1" type="noConversion"/>
  </si>
  <si>
    <t>N13</t>
  </si>
  <si>
    <t>N16</t>
  </si>
  <si>
    <t>P12</t>
  </si>
  <si>
    <t>P13</t>
  </si>
  <si>
    <t>P14</t>
  </si>
  <si>
    <t>P16</t>
  </si>
  <si>
    <t>R14</t>
  </si>
  <si>
    <t>W14</t>
  </si>
  <si>
    <t>Y22</t>
  </si>
  <si>
    <t>N17</t>
  </si>
  <si>
    <t>A11</t>
  </si>
  <si>
    <t>A17</t>
  </si>
  <si>
    <t>A23</t>
  </si>
  <si>
    <t>A29</t>
  </si>
  <si>
    <t>A32</t>
  </si>
  <si>
    <t>C3</t>
  </si>
  <si>
    <t>C18</t>
  </si>
  <si>
    <t>C31</t>
  </si>
  <si>
    <t>D10</t>
  </si>
  <si>
    <t>D18</t>
  </si>
  <si>
    <t>D20</t>
  </si>
  <si>
    <t>D22</t>
  </si>
  <si>
    <t>D24</t>
  </si>
  <si>
    <t>D26</t>
  </si>
  <si>
    <t>D28</t>
  </si>
  <si>
    <t>D30</t>
  </si>
  <si>
    <t>E1</t>
  </si>
  <si>
    <t>E6</t>
  </si>
  <si>
    <t>E10</t>
  </si>
  <si>
    <t>E18</t>
  </si>
  <si>
    <t>E28</t>
  </si>
  <si>
    <t>E31</t>
  </si>
  <si>
    <t>F4</t>
  </si>
  <si>
    <t>F8</t>
  </si>
  <si>
    <t>F10</t>
  </si>
  <si>
    <t>F12</t>
  </si>
  <si>
    <t>F14</t>
  </si>
  <si>
    <t>F18</t>
  </si>
  <si>
    <t>F22</t>
  </si>
  <si>
    <t>F24</t>
  </si>
  <si>
    <t>F28</t>
  </si>
  <si>
    <t>F29</t>
  </si>
  <si>
    <t>F30</t>
  </si>
  <si>
    <t>G10</t>
  </si>
  <si>
    <t>G18</t>
  </si>
  <si>
    <t>G20</t>
  </si>
  <si>
    <t>G22</t>
  </si>
  <si>
    <t>G24</t>
  </si>
  <si>
    <t>G26</t>
  </si>
  <si>
    <t>H4</t>
  </si>
  <si>
    <t>H5</t>
  </si>
  <si>
    <t>H10</t>
  </si>
  <si>
    <t>H18</t>
  </si>
  <si>
    <t>H20</t>
  </si>
  <si>
    <t>H22</t>
  </si>
  <si>
    <t>H24</t>
  </si>
  <si>
    <t>H26</t>
  </si>
  <si>
    <t>H29</t>
  </si>
  <si>
    <t>J12</t>
  </si>
  <si>
    <t>J14</t>
  </si>
  <si>
    <t>J24</t>
  </si>
  <si>
    <t>K6</t>
  </si>
  <si>
    <t>K9</t>
  </si>
  <si>
    <t>K12</t>
  </si>
  <si>
    <t>K25</t>
  </si>
  <si>
    <t>K28</t>
  </si>
  <si>
    <t>L1</t>
  </si>
  <si>
    <t>L14</t>
  </si>
  <si>
    <t>M4</t>
  </si>
  <si>
    <t>M5</t>
  </si>
  <si>
    <t>M6</t>
  </si>
  <si>
    <t>M7</t>
  </si>
  <si>
    <t>M8</t>
  </si>
  <si>
    <t>M9</t>
  </si>
  <si>
    <t>N11</t>
  </si>
  <si>
    <t>P6</t>
  </si>
  <si>
    <t>P9</t>
  </si>
  <si>
    <t>P10</t>
  </si>
  <si>
    <t>P11</t>
  </si>
  <si>
    <t>P17</t>
  </si>
  <si>
    <t>P32</t>
  </si>
  <si>
    <t>R12</t>
  </si>
  <si>
    <t>R16</t>
  </si>
  <si>
    <t>R18</t>
  </si>
  <si>
    <t>R19</t>
  </si>
  <si>
    <t>T8</t>
  </si>
  <si>
    <t>T11</t>
  </si>
  <si>
    <t>T13</t>
  </si>
  <si>
    <t>T15</t>
  </si>
  <si>
    <t>T17</t>
  </si>
  <si>
    <t>T28</t>
  </si>
  <si>
    <t>U13</t>
  </si>
  <si>
    <t>U16</t>
  </si>
  <si>
    <t>U18</t>
  </si>
  <si>
    <t>U19</t>
  </si>
  <si>
    <t>V5</t>
  </si>
  <si>
    <t>V9</t>
  </si>
  <si>
    <t>V15</t>
  </si>
  <si>
    <t>V17</t>
  </si>
  <si>
    <t>V18</t>
  </si>
  <si>
    <t>V19</t>
  </si>
  <si>
    <t>V20</t>
  </si>
  <si>
    <t>W12</t>
  </si>
  <si>
    <t>W16</t>
  </si>
  <si>
    <t>W22</t>
  </si>
  <si>
    <t>W31</t>
  </si>
  <si>
    <t>W32</t>
  </si>
  <si>
    <t>Y10</t>
  </si>
  <si>
    <t>Y23</t>
  </si>
  <si>
    <t>Y24</t>
  </si>
  <si>
    <t>Y28</t>
  </si>
  <si>
    <t>AA32</t>
  </si>
  <si>
    <t>AB4</t>
  </si>
  <si>
    <t>AB22</t>
  </si>
  <si>
    <t>AB27</t>
  </si>
  <si>
    <t>AB30</t>
  </si>
  <si>
    <t>AC12</t>
  </si>
  <si>
    <t>AC14</t>
  </si>
  <si>
    <t>AC16</t>
  </si>
  <si>
    <t>AC31</t>
  </si>
  <si>
    <t>AD11</t>
  </si>
  <si>
    <t>AD12</t>
  </si>
  <si>
    <t>AD13</t>
  </si>
  <si>
    <t>AD14</t>
  </si>
  <si>
    <t>AD18</t>
  </si>
  <si>
    <t>AD19</t>
  </si>
  <si>
    <t>AD20</t>
  </si>
  <si>
    <t>AD21</t>
  </si>
  <si>
    <t>AD22</t>
  </si>
  <si>
    <t>AD25</t>
  </si>
  <si>
    <t>AD26</t>
  </si>
  <si>
    <t>AD27</t>
  </si>
  <si>
    <t>AD28</t>
  </si>
  <si>
    <t>AD29</t>
  </si>
  <si>
    <t>AD31</t>
  </si>
  <si>
    <t>AE10</t>
  </si>
  <si>
    <t>AE12</t>
  </si>
  <si>
    <t>AE14</t>
  </si>
  <si>
    <t>AE16</t>
  </si>
  <si>
    <t>AE18</t>
  </si>
  <si>
    <t>AE20</t>
  </si>
  <si>
    <t>AE22</t>
  </si>
  <si>
    <t>AE24</t>
  </si>
  <si>
    <t>AE33</t>
  </si>
  <si>
    <t>AF3</t>
  </si>
  <si>
    <t>AF7</t>
  </si>
  <si>
    <t>AF20</t>
  </si>
  <si>
    <t>AF30</t>
  </si>
  <si>
    <t>AG8</t>
  </si>
  <si>
    <t>AG10</t>
  </si>
  <si>
    <t>AG12</t>
  </si>
  <si>
    <t>AG14</t>
  </si>
  <si>
    <t>AG16</t>
  </si>
  <si>
    <t>AG18</t>
  </si>
  <si>
    <t>AG20</t>
  </si>
  <si>
    <t>AG22</t>
  </si>
  <si>
    <t>AG24</t>
  </si>
  <si>
    <t>AG26</t>
  </si>
  <si>
    <t>AG33</t>
  </si>
  <si>
    <t>AH5</t>
  </si>
  <si>
    <t>AH28</t>
  </si>
  <si>
    <t>AH29</t>
  </si>
  <si>
    <t>AH30</t>
  </si>
  <si>
    <t>AK4</t>
  </si>
  <si>
    <t>AK6</t>
  </si>
  <si>
    <t>AK8</t>
  </si>
  <si>
    <t>AK10</t>
  </si>
  <si>
    <t>AK12</t>
  </si>
  <si>
    <t>AK14</t>
  </si>
  <si>
    <t>AK16</t>
  </si>
  <si>
    <t>AK18</t>
  </si>
  <si>
    <t>AK20</t>
  </si>
  <si>
    <t>AK22</t>
  </si>
  <si>
    <t>AK24</t>
  </si>
  <si>
    <t>AK26</t>
  </si>
  <si>
    <t>AK28</t>
  </si>
  <si>
    <t>AK30</t>
  </si>
  <si>
    <t>AL3</t>
  </si>
  <si>
    <t>AM1</t>
  </si>
  <si>
    <t>AM33</t>
  </si>
  <si>
    <t>AN5</t>
  </si>
  <si>
    <t>AN7</t>
  </si>
  <si>
    <t>AN9</t>
  </si>
  <si>
    <t>AN11</t>
  </si>
  <si>
    <t>AN13</t>
  </si>
  <si>
    <t>AN15</t>
  </si>
  <si>
    <t>AN17</t>
  </si>
  <si>
    <t>AN19</t>
  </si>
  <si>
    <t>AN21</t>
  </si>
  <si>
    <t>AN23</t>
  </si>
  <si>
    <t>AN25</t>
  </si>
  <si>
    <t>AN27</t>
  </si>
  <si>
    <t>AN32</t>
  </si>
  <si>
    <t>AN33</t>
  </si>
  <si>
    <t>J18</t>
  </si>
  <si>
    <t>K18</t>
  </si>
  <si>
    <t>L18</t>
  </si>
  <si>
    <t>AA14</t>
  </si>
  <si>
    <t>AB17</t>
  </si>
  <si>
    <t>AB14</t>
  </si>
  <si>
    <t>Y12</t>
  </si>
  <si>
    <t>Y13</t>
  </si>
  <si>
    <t>Y14</t>
  </si>
  <si>
    <t>AA12</t>
  </si>
  <si>
    <t>AA13</t>
  </si>
  <si>
    <t>Y11</t>
  </si>
  <si>
    <t>AB18</t>
    <phoneticPr fontId="1" type="noConversion"/>
  </si>
  <si>
    <t>AC18</t>
    <phoneticPr fontId="1" type="noConversion"/>
  </si>
  <si>
    <t>AB15</t>
    <phoneticPr fontId="1" type="noConversion"/>
  </si>
  <si>
    <t>AA15</t>
    <phoneticPr fontId="1" type="noConversion"/>
  </si>
  <si>
    <t>AB13</t>
    <phoneticPr fontId="1" type="noConversion"/>
  </si>
  <si>
    <t>AB20</t>
    <phoneticPr fontId="1" type="noConversion"/>
  </si>
  <si>
    <t>AB21</t>
    <phoneticPr fontId="1" type="noConversion"/>
  </si>
  <si>
    <t>AM13</t>
  </si>
  <si>
    <t>AL13</t>
  </si>
  <si>
    <t>AH20</t>
  </si>
  <si>
    <t>AJ20</t>
  </si>
  <si>
    <t>AL19</t>
  </si>
  <si>
    <t>AM19</t>
  </si>
  <si>
    <t>AF14</t>
  </si>
  <si>
    <t>AH18</t>
  </si>
  <si>
    <t>AJ18</t>
  </si>
  <si>
    <t>AM15</t>
  </si>
  <si>
    <t>AL12</t>
  </si>
  <si>
    <t>AM16</t>
  </si>
  <si>
    <t>AM12</t>
  </si>
  <si>
    <t>AF16</t>
  </si>
  <si>
    <t>AM18</t>
  </si>
  <si>
    <t>AL18</t>
  </si>
  <si>
    <t>AJ16</t>
  </si>
  <si>
    <t>AL16</t>
  </si>
  <si>
    <t>AL17</t>
  </si>
  <si>
    <t>AH14</t>
  </si>
  <si>
    <t>AJ14</t>
  </si>
  <si>
    <t>AL14</t>
  </si>
  <si>
    <t>AM14</t>
  </si>
  <si>
    <t>AF18</t>
  </si>
  <si>
    <t>AM17</t>
  </si>
  <si>
    <t>AL15</t>
  </si>
  <si>
    <t>AM27</t>
  </si>
  <si>
    <t>AL27</t>
  </si>
  <si>
    <t>AM26</t>
  </si>
  <si>
    <t>AL26</t>
  </si>
  <si>
    <t>AJ26</t>
  </si>
  <si>
    <t>AL25</t>
  </si>
  <si>
    <t>AM25</t>
  </si>
  <si>
    <t>AH24</t>
  </si>
  <si>
    <t>AJ24</t>
  </si>
  <si>
    <t>AH26</t>
  </si>
  <si>
    <t>AM28</t>
  </si>
  <si>
    <t>AF24</t>
  </si>
  <si>
    <t>AL28</t>
  </si>
  <si>
    <t>AM23</t>
  </si>
  <si>
    <t>AL23</t>
  </si>
  <si>
    <t>AM22</t>
  </si>
  <si>
    <t>AL22</t>
  </si>
  <si>
    <t>AH22</t>
  </si>
  <si>
    <t>AM21</t>
  </si>
  <si>
    <t>AL20</t>
  </si>
  <si>
    <t>AL21</t>
  </si>
  <si>
    <t>AM20</t>
  </si>
  <si>
    <t>AF22</t>
  </si>
  <si>
    <t>AM24</t>
  </si>
  <si>
    <t>AJ22</t>
  </si>
  <si>
    <t>AL24</t>
  </si>
  <si>
    <t>AM9</t>
  </si>
  <si>
    <t>AL9</t>
  </si>
  <si>
    <t>AL10</t>
  </si>
  <si>
    <t>AM10</t>
  </si>
  <si>
    <t>AF12</t>
  </si>
  <si>
    <t>AJ8</t>
  </si>
  <si>
    <t>AH10</t>
  </si>
  <si>
    <t>AL8</t>
  </si>
  <si>
    <t>AM8</t>
  </si>
  <si>
    <t>AM11</t>
  </si>
  <si>
    <t>AJ10</t>
  </si>
  <si>
    <t>AL11</t>
  </si>
  <si>
    <t>AH12</t>
  </si>
  <si>
    <t>AL5</t>
  </si>
  <si>
    <t>AM5</t>
  </si>
  <si>
    <t>AM6</t>
  </si>
  <si>
    <t>AL6</t>
  </si>
  <si>
    <t>AJ6</t>
  </si>
  <si>
    <t>AL4</t>
  </si>
  <si>
    <t>AH6</t>
  </si>
  <si>
    <t>AM4</t>
  </si>
  <si>
    <t>AF8</t>
  </si>
  <si>
    <t>AF10</t>
  </si>
  <si>
    <t>AL7</t>
  </si>
  <si>
    <t>AM7</t>
  </si>
  <si>
    <t>AH8</t>
  </si>
  <si>
    <t>AH16</t>
  </si>
  <si>
    <t>AB16</t>
  </si>
  <si>
    <t>AB32</t>
  </si>
  <si>
    <t>AB31</t>
  </si>
  <si>
    <t>W33</t>
  </si>
  <si>
    <t>Y30</t>
  </si>
  <si>
    <t>V26</t>
  </si>
  <si>
    <t>AB28</t>
  </si>
  <si>
    <t>Y29</t>
  </si>
  <si>
    <t>Y25</t>
  </si>
  <si>
    <t>V24</t>
  </si>
  <si>
    <t>AC33</t>
  </si>
  <si>
    <t>AC32</t>
  </si>
  <si>
    <t>AD32</t>
  </si>
  <si>
    <t>AB29</t>
  </si>
  <si>
    <t>Y27</t>
  </si>
  <si>
    <t>Y26</t>
  </si>
  <si>
    <t>AC1</t>
  </si>
  <si>
    <t>AC3</t>
  </si>
  <si>
    <t>AD3</t>
  </si>
  <si>
    <t>AE3</t>
  </si>
  <si>
    <t>AD5</t>
  </si>
  <si>
    <t>AD4</t>
  </si>
  <si>
    <t>AN29</t>
  </si>
  <si>
    <t>AM29</t>
  </si>
  <si>
    <t>AJ28</t>
  </si>
  <si>
    <t>AF28</t>
  </si>
  <si>
    <t>AF27</t>
  </si>
  <si>
    <t>AM30</t>
  </si>
  <si>
    <t>AL29</t>
  </si>
  <si>
    <t>AN31</t>
  </si>
  <si>
    <t>AL30</t>
  </si>
  <si>
    <t>AM31</t>
  </si>
  <si>
    <t>AL31</t>
  </si>
  <si>
    <t>AL32</t>
  </si>
  <si>
    <t>AM32</t>
  </si>
  <si>
    <t>AL33</t>
  </si>
  <si>
    <t>AK31</t>
  </si>
  <si>
    <t>AK32</t>
  </si>
  <si>
    <t>AJ31</t>
  </si>
  <si>
    <t>AC23</t>
  </si>
  <si>
    <t>L3</t>
  </si>
  <si>
    <t>M3</t>
  </si>
  <si>
    <t>N3</t>
  </si>
  <si>
    <t>P3</t>
  </si>
  <si>
    <t>R3</t>
  </si>
  <si>
    <t>P5</t>
  </si>
  <si>
    <t>P4</t>
  </si>
  <si>
    <t>P8</t>
  </si>
  <si>
    <t>P7</t>
  </si>
  <si>
    <t>T5</t>
  </si>
  <si>
    <t>T4</t>
  </si>
  <si>
    <t>T7</t>
  </si>
  <si>
    <t>T6</t>
  </si>
  <si>
    <t>T3</t>
  </si>
  <si>
    <t>U3</t>
  </si>
  <si>
    <t>U1</t>
  </si>
  <si>
    <t>V4</t>
  </si>
  <si>
    <t>T10</t>
  </si>
  <si>
    <t>T9</t>
  </si>
  <si>
    <t>C8</t>
  </si>
  <si>
    <t>D8</t>
  </si>
  <si>
    <t>E8</t>
  </si>
  <si>
    <t>C7</t>
  </si>
  <si>
    <t>C6</t>
  </si>
  <si>
    <t>D6</t>
  </si>
  <si>
    <t>A5</t>
  </si>
  <si>
    <t>C5</t>
  </si>
  <si>
    <t>D4</t>
  </si>
  <si>
    <t>C4</t>
  </si>
  <si>
    <t>J10</t>
  </si>
  <si>
    <t>AB8</t>
  </si>
  <si>
    <t>AB7</t>
  </si>
  <si>
    <t>AB6</t>
  </si>
  <si>
    <t>AB5</t>
  </si>
  <si>
    <t>AB3</t>
  </si>
  <si>
    <t>Y8</t>
  </si>
  <si>
    <t>Y9</t>
  </si>
  <si>
    <t>V3</t>
  </si>
  <si>
    <t>W3</t>
  </si>
  <si>
    <t>V6</t>
  </si>
  <si>
    <t>V7</t>
  </si>
  <si>
    <t>V8</t>
  </si>
  <si>
    <t>Y3</t>
  </si>
  <si>
    <t>AA3</t>
  </si>
  <si>
    <t>Y4</t>
  </si>
  <si>
    <t>Y5</t>
  </si>
  <si>
    <t>Y6</t>
  </si>
  <si>
    <t>Y7</t>
  </si>
  <si>
    <t>V10</t>
  </si>
  <si>
    <t>AH3</t>
  </si>
  <si>
    <t>AF5</t>
  </si>
  <si>
    <t>AF6</t>
  </si>
  <si>
    <t>AG3</t>
  </si>
  <si>
    <t>AH4</t>
  </si>
  <si>
    <t>AF4</t>
  </si>
  <si>
    <t>AJ1</t>
  </si>
  <si>
    <t>AK3</t>
  </si>
  <si>
    <t>AJ3</t>
  </si>
  <si>
    <t>AN3</t>
  </si>
  <si>
    <t>AM3</t>
  </si>
  <si>
    <t>AC9</t>
  </si>
  <si>
    <t>P28</t>
  </si>
  <si>
    <t>P27</t>
  </si>
  <si>
    <t>N33</t>
  </si>
  <si>
    <t>N32</t>
  </si>
  <si>
    <t>N31</t>
  </si>
  <si>
    <t>M32</t>
  </si>
  <si>
    <t>M30</t>
  </si>
  <si>
    <t>M31</t>
  </si>
  <si>
    <t>M28</t>
  </si>
  <si>
    <t>M29</t>
  </si>
  <si>
    <t>L33</t>
  </si>
  <si>
    <t>L32</t>
  </si>
  <si>
    <t>L31</t>
  </si>
  <si>
    <t>K32</t>
  </si>
  <si>
    <t>K29</t>
  </si>
  <si>
    <t>K31</t>
  </si>
  <si>
    <t>K30</t>
  </si>
  <si>
    <t>P25</t>
  </si>
  <si>
    <t>G3</t>
  </si>
  <si>
    <t>H3</t>
  </si>
  <si>
    <t>K5</t>
  </si>
  <si>
    <t>K4</t>
  </si>
  <si>
    <t>J3</t>
  </si>
  <si>
    <t>K3</t>
  </si>
  <si>
    <t>A3</t>
  </si>
  <si>
    <t>C1</t>
  </si>
  <si>
    <t>E3</t>
  </si>
  <si>
    <t>D3</t>
  </si>
  <si>
    <t>F3</t>
  </si>
  <si>
    <t>H7</t>
  </si>
  <si>
    <t>H6</t>
  </si>
  <si>
    <t>K8</t>
  </si>
  <si>
    <t>K7</t>
  </si>
  <si>
    <t>F6</t>
  </si>
  <si>
    <t>F5</t>
  </si>
  <si>
    <t>H8</t>
  </si>
  <si>
    <t>G8</t>
  </si>
  <si>
    <t>M10</t>
  </si>
  <si>
    <t>C17</t>
  </si>
  <si>
    <t>E14</t>
  </si>
  <si>
    <t>D14</t>
  </si>
  <si>
    <t>H14</t>
  </si>
  <si>
    <t>G14</t>
  </si>
  <si>
    <t>G12</t>
  </si>
  <si>
    <t>H12</t>
  </si>
  <si>
    <t>E12</t>
  </si>
  <si>
    <t>D12</t>
  </si>
  <si>
    <t>C16</t>
  </si>
  <si>
    <t>C15</t>
  </si>
  <si>
    <t>C14</t>
  </si>
  <si>
    <t>C13</t>
  </si>
  <si>
    <t>C12</t>
  </si>
  <si>
    <t>C11</t>
  </si>
  <si>
    <t>C10</t>
  </si>
  <si>
    <t>C9</t>
  </si>
  <si>
    <t>M12</t>
  </si>
  <si>
    <t>L12</t>
  </si>
  <si>
    <t>U32</t>
  </si>
  <si>
    <t>U33</t>
  </si>
  <si>
    <t>T27</t>
  </si>
  <si>
    <t>T26</t>
  </si>
  <si>
    <t>T30</t>
  </si>
  <si>
    <t>T29</t>
  </si>
  <si>
    <t>T31</t>
  </si>
  <si>
    <t>T32</t>
  </si>
  <si>
    <t>R33</t>
  </si>
  <si>
    <t>R32</t>
  </si>
  <si>
    <t>R31</t>
  </si>
  <si>
    <t>P31</t>
  </si>
  <si>
    <t>P30</t>
  </si>
  <si>
    <t>P29</t>
  </si>
  <si>
    <t>T24</t>
  </si>
  <si>
    <t>Y31</t>
  </si>
  <si>
    <t>Y32</t>
  </si>
  <si>
    <t>V31</t>
  </si>
  <si>
    <t>V30</t>
  </si>
  <si>
    <t>V32</t>
  </si>
  <si>
    <t>U31</t>
  </si>
  <si>
    <t>V25</t>
  </si>
  <si>
    <t>D31</t>
  </si>
  <si>
    <t>D32</t>
  </si>
  <si>
    <t>F26</t>
  </si>
  <si>
    <t>L24</t>
  </si>
  <si>
    <t>K24</t>
  </si>
  <si>
    <t>J22</t>
  </si>
  <si>
    <t>E33</t>
  </si>
  <si>
    <t>E32</t>
  </si>
  <si>
    <t>C32</t>
  </si>
  <si>
    <t>C33</t>
  </si>
  <si>
    <t>K22</t>
  </si>
  <si>
    <t>L22</t>
  </si>
  <si>
    <t>C23</t>
  </si>
  <si>
    <t>C27</t>
  </si>
  <si>
    <t>C25</t>
  </si>
  <si>
    <t>E24</t>
  </si>
  <si>
    <t>C24</t>
  </si>
  <si>
    <t>C26</t>
  </si>
  <si>
    <t>K20</t>
  </si>
  <si>
    <t>E20</t>
  </si>
  <si>
    <t>F20</t>
  </si>
  <si>
    <t>E22</t>
  </si>
  <si>
    <t>J16</t>
  </si>
  <si>
    <t>L20</t>
  </si>
  <si>
    <t>J20</t>
  </si>
  <si>
    <t>C30</t>
  </si>
  <si>
    <t>C29</t>
  </si>
  <si>
    <t>C28</t>
  </si>
  <si>
    <t>E26</t>
  </si>
  <si>
    <t>C21</t>
  </si>
  <si>
    <t>C20</t>
  </si>
  <si>
    <t>C19</t>
  </si>
  <si>
    <t>C22</t>
  </si>
  <si>
    <t>D16</t>
  </si>
  <si>
    <t>E16</t>
  </si>
  <si>
    <t>F16</t>
  </si>
  <si>
    <t>H16</t>
  </si>
  <si>
    <t>G16</t>
  </si>
  <si>
    <t>L16</t>
  </si>
  <si>
    <t>K16</t>
  </si>
  <si>
    <t>K14</t>
  </si>
  <si>
    <t>AF31</t>
  </si>
  <si>
    <t>AF32</t>
  </si>
  <si>
    <t>AG31</t>
  </si>
  <si>
    <t>AG32</t>
  </si>
  <si>
    <t>AE31</t>
  </si>
  <si>
    <t>AE32</t>
  </si>
  <si>
    <t>AH31</t>
  </si>
  <si>
    <t>AH32</t>
  </si>
  <si>
    <t>AD30</t>
  </si>
  <si>
    <t>AJ32</t>
  </si>
  <si>
    <t>AJ33</t>
  </si>
  <si>
    <t>AF29</t>
  </si>
  <si>
    <t>AB25</t>
  </si>
  <si>
    <t>AB26</t>
  </si>
  <si>
    <t>AA31</t>
  </si>
  <si>
    <t>AA33</t>
  </si>
  <si>
    <t>F32</t>
  </si>
  <si>
    <t>G31</t>
  </si>
  <si>
    <t>G32</t>
  </si>
  <si>
    <t>G33</t>
  </si>
  <si>
    <t>H30</t>
  </si>
  <si>
    <t>H31</t>
  </si>
  <si>
    <t>H32</t>
  </si>
  <si>
    <t>J31</t>
  </si>
  <si>
    <t>J33</t>
  </si>
  <si>
    <t>J32</t>
  </si>
  <si>
    <t>K26</t>
  </si>
  <si>
    <t>M27</t>
  </si>
  <si>
    <t>H27</t>
  </si>
  <si>
    <t>H28</t>
  </si>
  <si>
    <t>F31</t>
  </si>
  <si>
    <t>M26</t>
  </si>
  <si>
    <t>K27</t>
  </si>
  <si>
    <t>AD6</t>
  </si>
  <si>
    <t>AD7</t>
  </si>
  <si>
    <t>V28</t>
  </si>
  <si>
    <t>V29</t>
  </si>
  <si>
    <t>V27</t>
  </si>
  <si>
    <t>AB9</t>
  </si>
  <si>
    <t>AJ12</t>
    <phoneticPr fontId="1" type="noConversion"/>
  </si>
  <si>
    <r>
      <rPr>
        <b/>
        <sz val="10"/>
        <color theme="1"/>
        <rFont val="思源黑体 CN Normal"/>
        <family val="2"/>
        <charset val="134"/>
      </rPr>
      <t>Ball#</t>
    </r>
    <r>
      <rPr>
        <b/>
        <vertAlign val="superscript"/>
        <sz val="10"/>
        <color theme="1"/>
        <rFont val="思源黑体 CN Normal"/>
        <family val="2"/>
        <charset val="128"/>
      </rPr>
      <t>[1]</t>
    </r>
    <phoneticPr fontId="1" type="noConversion"/>
  </si>
  <si>
    <t>DRAM</t>
    <phoneticPr fontId="1" type="noConversion"/>
  </si>
  <si>
    <t>RTC</t>
    <phoneticPr fontId="1" type="noConversion"/>
  </si>
  <si>
    <t>PLL</t>
    <phoneticPr fontId="1" type="noConversion"/>
  </si>
  <si>
    <t>DCXO</t>
    <phoneticPr fontId="1" type="noConversion"/>
  </si>
  <si>
    <t>Port B</t>
    <phoneticPr fontId="1" type="noConversion"/>
  </si>
  <si>
    <t>Port C</t>
    <phoneticPr fontId="1" type="noConversion"/>
  </si>
  <si>
    <t>Port D</t>
    <phoneticPr fontId="1" type="noConversion"/>
  </si>
  <si>
    <t>Port E</t>
    <phoneticPr fontId="1" type="noConversion"/>
  </si>
  <si>
    <t>Port F</t>
    <phoneticPr fontId="1" type="noConversion"/>
  </si>
  <si>
    <t>Port G</t>
    <phoneticPr fontId="1" type="noConversion"/>
  </si>
  <si>
    <t>Port H</t>
    <phoneticPr fontId="1" type="noConversion"/>
  </si>
  <si>
    <t>Port I</t>
    <phoneticPr fontId="1" type="noConversion"/>
  </si>
  <si>
    <t>Port J</t>
    <phoneticPr fontId="1" type="noConversion"/>
  </si>
  <si>
    <t>Port K</t>
    <phoneticPr fontId="1" type="noConversion"/>
  </si>
  <si>
    <t>Port L</t>
    <phoneticPr fontId="1" type="noConversion"/>
  </si>
  <si>
    <t>Port M</t>
    <phoneticPr fontId="1" type="noConversion"/>
  </si>
  <si>
    <t>USB2.0 DRD</t>
    <phoneticPr fontId="1" type="noConversion"/>
  </si>
  <si>
    <t>USB2.0 PHY</t>
    <phoneticPr fontId="1" type="noConversion"/>
  </si>
  <si>
    <t>USB2.0 Host</t>
    <phoneticPr fontId="1" type="noConversion"/>
  </si>
  <si>
    <t>DP1.4b/eDP1.4 AUX PHY</t>
    <phoneticPr fontId="1" type="noConversion"/>
  </si>
  <si>
    <t>HDMI</t>
    <phoneticPr fontId="1" type="noConversion"/>
  </si>
  <si>
    <t>UFS</t>
    <phoneticPr fontId="1" type="noConversion"/>
  </si>
  <si>
    <t>GPADC</t>
    <phoneticPr fontId="1" type="noConversion"/>
  </si>
  <si>
    <t>LRADC</t>
    <phoneticPr fontId="1" type="noConversion"/>
  </si>
  <si>
    <t>IBIAS</t>
    <phoneticPr fontId="1" type="noConversion"/>
  </si>
  <si>
    <t>System Control</t>
    <phoneticPr fontId="1" type="noConversion"/>
  </si>
  <si>
    <t>Power</t>
    <phoneticPr fontId="1" type="noConversion"/>
  </si>
  <si>
    <t>Ground</t>
    <phoneticPr fontId="1" type="noConversion"/>
  </si>
  <si>
    <t>N/A</t>
    <phoneticPr fontId="1" type="noConversion"/>
  </si>
  <si>
    <t>PH-EINT17</t>
    <phoneticPr fontId="1" type="noConversion"/>
  </si>
  <si>
    <t>PH-EINT18</t>
    <phoneticPr fontId="1" type="noConversion"/>
  </si>
  <si>
    <t>PH-EINT19</t>
    <phoneticPr fontId="1" type="noConversion"/>
  </si>
  <si>
    <t>PH17</t>
  </si>
  <si>
    <t>PH17</t>
    <phoneticPr fontId="1" type="noConversion"/>
  </si>
  <si>
    <t>PH18</t>
  </si>
  <si>
    <t>PH18</t>
    <phoneticPr fontId="1" type="noConversion"/>
  </si>
  <si>
    <t>PH19</t>
  </si>
  <si>
    <t>PH19</t>
    <phoneticPr fontId="1" type="noConversion"/>
  </si>
  <si>
    <t>Port J</t>
    <phoneticPr fontId="1" type="noConversion"/>
  </si>
  <si>
    <t>Port I</t>
    <phoneticPr fontId="1" type="noConversion"/>
  </si>
  <si>
    <t>PI0</t>
  </si>
  <si>
    <t>PI0</t>
    <phoneticPr fontId="1" type="noConversion"/>
  </si>
  <si>
    <t>PI-EINT0</t>
  </si>
  <si>
    <t>PI-EINT1</t>
  </si>
  <si>
    <t>PI-EINT2</t>
  </si>
  <si>
    <t>PI-EINT3</t>
  </si>
  <si>
    <t>PI-EINT4</t>
  </si>
  <si>
    <t>PI-EINT5</t>
  </si>
  <si>
    <t>PI-EINT6</t>
  </si>
  <si>
    <t>PI-EINT7</t>
  </si>
  <si>
    <t>PI-EINT8</t>
  </si>
  <si>
    <t>PI-EINT9</t>
  </si>
  <si>
    <t>PI-EINT10</t>
  </si>
  <si>
    <t>PI-EINT11</t>
  </si>
  <si>
    <t>PI-EINT12</t>
  </si>
  <si>
    <t>PI-EINT13</t>
  </si>
  <si>
    <t>PI-EINT14</t>
  </si>
  <si>
    <t>PI-EINT15</t>
  </si>
  <si>
    <t>PI-EINT16</t>
  </si>
  <si>
    <t>PK0</t>
    <phoneticPr fontId="1" type="noConversion"/>
  </si>
  <si>
    <t>PJ0</t>
  </si>
  <si>
    <t>PJ1</t>
  </si>
  <si>
    <t>PJ2</t>
  </si>
  <si>
    <t>PJ3</t>
  </si>
  <si>
    <t>PJ4</t>
  </si>
  <si>
    <t>PJ5</t>
  </si>
  <si>
    <t>PJ6</t>
  </si>
  <si>
    <t>PJ7</t>
  </si>
  <si>
    <t>PJ8</t>
  </si>
  <si>
    <t>PJ9</t>
  </si>
  <si>
    <t>PJ10</t>
  </si>
  <si>
    <t>PJ11</t>
  </si>
  <si>
    <t>PJ12</t>
  </si>
  <si>
    <t>PJ13</t>
  </si>
  <si>
    <t>PJ14</t>
  </si>
  <si>
    <t>PJ15</t>
  </si>
  <si>
    <t>PJ16</t>
  </si>
  <si>
    <t>PJ17</t>
  </si>
  <si>
    <t>PJ18</t>
  </si>
  <si>
    <t>PJ19</t>
  </si>
  <si>
    <t>PJ20</t>
  </si>
  <si>
    <t>PJ21</t>
  </si>
  <si>
    <t>PJ-EINT0</t>
  </si>
  <si>
    <t>PJ-EINT1</t>
  </si>
  <si>
    <t>PJ-EINT2</t>
  </si>
  <si>
    <t>PJ-EINT3</t>
  </si>
  <si>
    <t>PJ-EINT4</t>
  </si>
  <si>
    <t>PJ-EINT5</t>
  </si>
  <si>
    <t>PJ-EINT6</t>
  </si>
  <si>
    <t>PJ-EINT7</t>
  </si>
  <si>
    <t>PJ-EINT8</t>
  </si>
  <si>
    <t>PJ-EINT9</t>
  </si>
  <si>
    <t>PJ-EINT10</t>
  </si>
  <si>
    <t>PJ-EINT11</t>
  </si>
  <si>
    <t>PJ-EINT12</t>
  </si>
  <si>
    <t>PJ-EINT13</t>
  </si>
  <si>
    <t>PJ-EINT14</t>
  </si>
  <si>
    <t>PJ-EINT15</t>
  </si>
  <si>
    <t>PJ-EINT16</t>
  </si>
  <si>
    <t>PJ-EINT17</t>
  </si>
  <si>
    <t>PJ-EINT18</t>
  </si>
  <si>
    <t>PJ-EINT19</t>
  </si>
  <si>
    <t>PJ-EINT20</t>
  </si>
  <si>
    <t>PJ-EINT21</t>
  </si>
  <si>
    <t>Power Supply for NPU</t>
    <phoneticPr fontId="1" type="noConversion"/>
  </si>
  <si>
    <t>TCON-FSYNC0&lt;TCON-LCD0&gt;</t>
  </si>
  <si>
    <t>TCON-FSYNC1&lt;TCON-LCD1&gt;</t>
  </si>
  <si>
    <t>IR-RX</t>
  </si>
  <si>
    <t>IR-TX</t>
  </si>
  <si>
    <t>SPI4-CLK</t>
  </si>
  <si>
    <t>SPI4-MOSI</t>
  </si>
  <si>
    <t>SPI4-MISO</t>
  </si>
  <si>
    <t>SPI4-HOLD</t>
  </si>
  <si>
    <t>SPI4-WP</t>
  </si>
  <si>
    <t>SPI4-CS1</t>
  </si>
  <si>
    <t>LCD1-D0</t>
  </si>
  <si>
    <t>LVDS2-D0P</t>
  </si>
  <si>
    <t>RGMII1-RXD1/RMII1-RXD1</t>
  </si>
  <si>
    <t>LCD1-D1</t>
  </si>
  <si>
    <t>LVDS2-D0N</t>
  </si>
  <si>
    <t>RGMII1-RXD0/RMII1-RXD0</t>
  </si>
  <si>
    <t>LCD1-D2</t>
  </si>
  <si>
    <t>LVDS2-D1P</t>
  </si>
  <si>
    <t>LCD1-D3</t>
  </si>
  <si>
    <t>LVDS2-D1N</t>
  </si>
  <si>
    <t>RGMII1-CLKIN/RMII1-RXER</t>
  </si>
  <si>
    <t>LCD1-D4</t>
  </si>
  <si>
    <t>LVDS2-D2P</t>
  </si>
  <si>
    <t>RGMII1-TXD1/RMII1-TXD1</t>
  </si>
  <si>
    <t>LCD1-D5</t>
  </si>
  <si>
    <t>LVDS2-D2N</t>
  </si>
  <si>
    <t>RGMII1-TXD0/RMII1-TXD0</t>
  </si>
  <si>
    <t>LCD1-D6</t>
  </si>
  <si>
    <t>LVDS2-CKP</t>
  </si>
  <si>
    <t>RGMII1-TXCK/RMII1-TXCK</t>
  </si>
  <si>
    <t>LCD1-D7</t>
  </si>
  <si>
    <t>LVDS2-CKN</t>
  </si>
  <si>
    <t>RGMII1-TXCTL/RMII1-TXEN</t>
  </si>
  <si>
    <t>LCD1-D8</t>
  </si>
  <si>
    <t>LVDS2-D3P</t>
  </si>
  <si>
    <t>RGMII1-MDC</t>
  </si>
  <si>
    <t>LCD1-D9</t>
  </si>
  <si>
    <t>LVDS2-D3N</t>
  </si>
  <si>
    <t>RGMII1-MDIO</t>
  </si>
  <si>
    <t>LCD1-D10</t>
  </si>
  <si>
    <t>LVDS3-D0P</t>
  </si>
  <si>
    <t>RGMII1-EPHY-25/50M</t>
  </si>
  <si>
    <t>LCD1-D11</t>
  </si>
  <si>
    <t>LVDS3-D0N</t>
  </si>
  <si>
    <t>RGMII1-RXD3/RMII1-NULL</t>
  </si>
  <si>
    <t>LCD1-D12</t>
  </si>
  <si>
    <t>LVDS3-D1P</t>
  </si>
  <si>
    <t>RGMII1-RXD2/RMII1-NULL</t>
  </si>
  <si>
    <t>LCD1-D13</t>
  </si>
  <si>
    <t>LVDS3-D1N</t>
  </si>
  <si>
    <t>RGMII1-RXCK/RMII1-NULL</t>
  </si>
  <si>
    <t>LCD1-D14</t>
  </si>
  <si>
    <t>LVDS3-D2P</t>
  </si>
  <si>
    <t>RGMII1-TXD3/RMII1-NULL</t>
  </si>
  <si>
    <t>LCD1-D15</t>
  </si>
  <si>
    <t>LVDS3-D2N</t>
  </si>
  <si>
    <t>RGMII1-TXD2/RMII1-NULL</t>
  </si>
  <si>
    <t>LCD1-D16</t>
  </si>
  <si>
    <t>LVDS3-CKP</t>
  </si>
  <si>
    <t>LCD1-D17</t>
  </si>
  <si>
    <t>LVDS3-CKN</t>
  </si>
  <si>
    <t>LCD1-D18</t>
  </si>
  <si>
    <t>LVDS3-D3P</t>
  </si>
  <si>
    <t>LCD1-D19</t>
  </si>
  <si>
    <t>LVDS3-D3N</t>
  </si>
  <si>
    <t>LCD1-D20</t>
  </si>
  <si>
    <t>LCD1-D21</t>
  </si>
  <si>
    <t>LCD1-D22</t>
  </si>
  <si>
    <t>LCD1-D23</t>
  </si>
  <si>
    <t>LCD1-CLK</t>
  </si>
  <si>
    <t>LCD1-DE</t>
  </si>
  <si>
    <t>LCD1-HSYNC</t>
  </si>
  <si>
    <t>LCD1-VSYNC</t>
  </si>
  <si>
    <t>VCC-DCXO1</t>
    <phoneticPr fontId="1" type="noConversion"/>
  </si>
  <si>
    <t>VDD-CPUBFB</t>
  </si>
  <si>
    <t>VDD-CPUBFB</t>
    <phoneticPr fontId="1" type="noConversion"/>
  </si>
  <si>
    <t>VCC-PI</t>
  </si>
  <si>
    <t>VCC-PI</t>
    <phoneticPr fontId="1" type="noConversion"/>
  </si>
  <si>
    <t>Power Supply for PI</t>
    <phoneticPr fontId="1" type="noConversion"/>
  </si>
  <si>
    <t>VDD-NPU</t>
  </si>
  <si>
    <t>VDD-NPUFB</t>
  </si>
  <si>
    <t>VCC-DCXO1</t>
  </si>
  <si>
    <t>VCC33-USB2-U2</t>
  </si>
  <si>
    <t>VDD-NPU</t>
    <phoneticPr fontId="1" type="noConversion"/>
  </si>
  <si>
    <t>VDD-NPUFB</t>
    <phoneticPr fontId="1" type="noConversion"/>
  </si>
  <si>
    <t>DCXO Reference Voltage1</t>
    <phoneticPr fontId="1" type="noConversion"/>
  </si>
  <si>
    <t>DCXO Reference Voltage2</t>
    <phoneticPr fontId="1" type="noConversion"/>
  </si>
  <si>
    <t>USB1-ID</t>
  </si>
  <si>
    <t>USB1-ID</t>
    <phoneticPr fontId="1" type="noConversion"/>
  </si>
  <si>
    <t>SCA3-B</t>
  </si>
  <si>
    <t>VCC-DRAM/VDDQ-DRAM</t>
  </si>
  <si>
    <t>SCA5-A</t>
  </si>
  <si>
    <t>SCA4-A</t>
  </si>
  <si>
    <t>SCA2-A</t>
  </si>
  <si>
    <t>SCA3-A</t>
  </si>
  <si>
    <t>SCA2-B</t>
  </si>
  <si>
    <t>SCA1-A</t>
  </si>
  <si>
    <t>SCA0-A</t>
  </si>
  <si>
    <t>SCA0-B</t>
  </si>
  <si>
    <t>SCA5-B</t>
  </si>
  <si>
    <t>SCA4-B</t>
  </si>
  <si>
    <t>SCA1-B</t>
  </si>
  <si>
    <t>VCC-PLL</t>
  </si>
  <si>
    <t>VCC-CPU-PLL</t>
  </si>
  <si>
    <t>DXLDO-OUT</t>
  </si>
  <si>
    <t>VCC-PF</t>
  </si>
  <si>
    <t>VCC-USB</t>
  </si>
  <si>
    <t>COMB0-TX0P</t>
  </si>
  <si>
    <t>COMB0-TX0N</t>
  </si>
  <si>
    <t>COMB0-TX3P</t>
  </si>
  <si>
    <t>COMB0-TX3N</t>
  </si>
  <si>
    <t>COMB0-TX1P</t>
  </si>
  <si>
    <t>COMB0-TX1N</t>
  </si>
  <si>
    <t>COMB0-TX2P</t>
  </si>
  <si>
    <t>COMB0-TX2N</t>
  </si>
  <si>
    <t>VCC33-IO</t>
  </si>
  <si>
    <t>OD-PAD</t>
  </si>
  <si>
    <t>UFS-REXT</t>
  </si>
  <si>
    <t>CK-ST</t>
  </si>
  <si>
    <t>GPADC0-7</t>
  </si>
  <si>
    <t>GPADC0-8</t>
  </si>
  <si>
    <t>GPADC0-9</t>
  </si>
  <si>
    <t>VCM-ADC</t>
  </si>
  <si>
    <t>VDD-CPULFB</t>
  </si>
  <si>
    <t>VDD-SYSFB</t>
  </si>
  <si>
    <t>GPADC0-7</t>
    <phoneticPr fontId="1" type="noConversion"/>
  </si>
  <si>
    <t>GPADC0-8</t>
    <phoneticPr fontId="1" type="noConversion"/>
  </si>
  <si>
    <t>GPADC0-9</t>
    <phoneticPr fontId="1" type="noConversion"/>
  </si>
  <si>
    <t>General Purpose ADC Input Channel 7</t>
    <phoneticPr fontId="1" type="noConversion"/>
  </si>
  <si>
    <t>General Purpose ADC Input Channel 8</t>
    <phoneticPr fontId="1" type="noConversion"/>
  </si>
  <si>
    <t>General Purpose ADC Input Channel 9</t>
    <phoneticPr fontId="1" type="noConversion"/>
  </si>
  <si>
    <t>LCD1-CLK</t>
    <phoneticPr fontId="1" type="noConversion"/>
  </si>
  <si>
    <t>LCD1-DE</t>
    <phoneticPr fontId="1" type="noConversion"/>
  </si>
  <si>
    <t>LCD1-HSYNC</t>
    <phoneticPr fontId="1" type="noConversion"/>
  </si>
  <si>
    <t>LCD1-VSYNC</t>
    <phoneticPr fontId="1" type="noConversion"/>
  </si>
  <si>
    <t>LCD1 Vertical Sync
It indicates one new frame</t>
    <phoneticPr fontId="1" type="noConversion"/>
  </si>
  <si>
    <t>LCD1 Horizontal Sync
It indicates one new scan line</t>
    <phoneticPr fontId="1" type="noConversion"/>
  </si>
  <si>
    <t>LCD1 Data Output Enable</t>
    <phoneticPr fontId="1" type="noConversion"/>
  </si>
  <si>
    <t>LCD1 Clock
The pixel data are synchronized by this clock</t>
    <phoneticPr fontId="1" type="noConversion"/>
  </si>
  <si>
    <t>LCD1 Data Input/Output</t>
    <phoneticPr fontId="1" type="noConversion"/>
  </si>
  <si>
    <t>LCD0 Vertical Sync
It indicates one new frame</t>
    <phoneticPr fontId="1" type="noConversion"/>
  </si>
  <si>
    <t>LCD0 Horizontal Sync
It indicates one new scan line</t>
    <phoneticPr fontId="1" type="noConversion"/>
  </si>
  <si>
    <t>LCD0 Data Output Enable</t>
    <phoneticPr fontId="1" type="noConversion"/>
  </si>
  <si>
    <t>LCD0 Clock
The pixel data are synchronized by this clock</t>
    <phoneticPr fontId="1" type="noConversion"/>
  </si>
  <si>
    <t>LCD0 Data Input/Output</t>
    <phoneticPr fontId="1" type="noConversion"/>
  </si>
  <si>
    <t>LCD1-D[23:0]</t>
    <phoneticPr fontId="1" type="noConversion"/>
  </si>
  <si>
    <t>SPI2-CS0</t>
    <phoneticPr fontId="1" type="noConversion"/>
  </si>
  <si>
    <t>SPI4-CS0</t>
    <phoneticPr fontId="1" type="noConversion"/>
  </si>
  <si>
    <t>SPI3 Clock Signal</t>
    <phoneticPr fontId="1" type="noConversion"/>
  </si>
  <si>
    <t>SPI3 Master Data Out, Slave Data In</t>
    <phoneticPr fontId="1" type="noConversion"/>
  </si>
  <si>
    <t>SPI3 Master Data In, Slave Data Out</t>
    <phoneticPr fontId="1" type="noConversion"/>
  </si>
  <si>
    <t>SPI4-CS[1:0]</t>
    <phoneticPr fontId="1" type="noConversion"/>
  </si>
  <si>
    <t>SPI4-CLK</t>
    <phoneticPr fontId="1" type="noConversion"/>
  </si>
  <si>
    <t>SPI4-MOSI</t>
    <phoneticPr fontId="1" type="noConversion"/>
  </si>
  <si>
    <t>SPI4-MISO</t>
    <phoneticPr fontId="1" type="noConversion"/>
  </si>
  <si>
    <t>SPI4 Chip Select Signal, Low Active</t>
    <phoneticPr fontId="1" type="noConversion"/>
  </si>
  <si>
    <t>SPI4 Clock Signal</t>
    <phoneticPr fontId="1" type="noConversion"/>
  </si>
  <si>
    <t>SPI4 Master Data Out, Slave Data In</t>
    <phoneticPr fontId="1" type="noConversion"/>
  </si>
  <si>
    <t>SPI4 Master Data In, Slave Data Out</t>
    <phoneticPr fontId="1" type="noConversion"/>
  </si>
  <si>
    <t>PCIE-PERSTN</t>
    <phoneticPr fontId="1" type="noConversion"/>
  </si>
  <si>
    <t>LVDS2-D[3:0]P</t>
    <phoneticPr fontId="1" type="noConversion"/>
  </si>
  <si>
    <t>LVDS2-D[3:0]N</t>
    <phoneticPr fontId="1" type="noConversion"/>
  </si>
  <si>
    <t>LVDS2-CKP</t>
    <phoneticPr fontId="1" type="noConversion"/>
  </si>
  <si>
    <t>LVDS2-CKN</t>
    <phoneticPr fontId="1" type="noConversion"/>
  </si>
  <si>
    <t>LVDS3-D[3:0]P</t>
    <phoneticPr fontId="1" type="noConversion"/>
  </si>
  <si>
    <t>LVDS3-D[3:0]N</t>
    <phoneticPr fontId="1" type="noConversion"/>
  </si>
  <si>
    <t>LVDS3-CKP</t>
    <phoneticPr fontId="1" type="noConversion"/>
  </si>
  <si>
    <t>LVDS3-CKN</t>
    <phoneticPr fontId="1" type="noConversion"/>
  </si>
  <si>
    <t>LVDS3 Positive Port of Clock</t>
    <phoneticPr fontId="1" type="noConversion"/>
  </si>
  <si>
    <t>LVDS3 Negative Port of Clock</t>
    <phoneticPr fontId="1" type="noConversion"/>
  </si>
  <si>
    <t>LVDS3 Negative Port of Data Channel [3:0]</t>
    <phoneticPr fontId="1" type="noConversion"/>
  </si>
  <si>
    <t>LVDS3 Positive Port of Data Channel [3:0]</t>
    <phoneticPr fontId="1" type="noConversion"/>
  </si>
  <si>
    <t>LVDS2 Negative Port of Clock</t>
    <phoneticPr fontId="1" type="noConversion"/>
  </si>
  <si>
    <t>LVDS2 Positive Port of Clock</t>
    <phoneticPr fontId="1" type="noConversion"/>
  </si>
  <si>
    <t>LVDS2 Negative Port of Data Channel [3:0]</t>
    <phoneticPr fontId="1" type="noConversion"/>
  </si>
  <si>
    <t>LVDS2 Positive Port of Data Channel [3:0]</t>
    <phoneticPr fontId="1" type="noConversion"/>
  </si>
  <si>
    <t>RGMII0-RXCK/RMII0-NULL</t>
    <phoneticPr fontId="1" type="noConversion"/>
  </si>
  <si>
    <t>RGMII1 Receive Clock</t>
  </si>
  <si>
    <t>RGMII1 Management Data Clock</t>
  </si>
  <si>
    <t>RGMII1 Management Data Input/Output</t>
  </si>
  <si>
    <t>RGMII1 Receive Data 2</t>
  </si>
  <si>
    <t>RGMII1 Receive Data 3</t>
  </si>
  <si>
    <t>RGMII1 Transmit Data2</t>
  </si>
  <si>
    <t>RGMII1 Transmit Data3</t>
  </si>
  <si>
    <t>RGMII1/RMII1 50MHz Reference Clock
For RGMII, IO type is output; For RMII, IO type is input. </t>
  </si>
  <si>
    <t>RGMII1 Transmit Clock from External /RMII1 Receive Error</t>
  </si>
  <si>
    <t>RGMII1-RXCTL/RMII1-CRS-DV</t>
  </si>
  <si>
    <t>RGMII1 Receive Control/RMII1 Carrier Sense Receive Data Valid</t>
  </si>
  <si>
    <t>RGMII1 Transmit Control/RMII1 Transmit Enable</t>
  </si>
  <si>
    <t>RGMII1/RMII1 Receive Data 0</t>
  </si>
  <si>
    <t>RGMII1/RMII1 Receive Data 1</t>
  </si>
  <si>
    <t>RGMII1/RMII1 Transmit Data 0</t>
  </si>
  <si>
    <t>RGMII1/RMII1 Transmit Data 1</t>
  </si>
  <si>
    <t>Power Supply for GPU</t>
    <phoneticPr fontId="1" type="noConversion"/>
  </si>
  <si>
    <t>GPU Power Feedback Signal</t>
    <phoneticPr fontId="1" type="noConversion"/>
  </si>
  <si>
    <t>CPUB Power Feedback Signal</t>
    <phoneticPr fontId="1" type="noConversion"/>
  </si>
  <si>
    <t>CPUL Power Feedback Signal</t>
    <phoneticPr fontId="1" type="noConversion"/>
  </si>
  <si>
    <t>VDD-GPUFB</t>
    <phoneticPr fontId="1" type="noConversion"/>
  </si>
  <si>
    <t>NPU Power Feedback Signal</t>
    <phoneticPr fontId="1" type="noConversion"/>
  </si>
  <si>
    <t>CPU PLL Test Signal</t>
  </si>
  <si>
    <t>Power Supply for CPU PLLs</t>
  </si>
  <si>
    <t>Power Supply for other PLLs</t>
  </si>
  <si>
    <t>Other PLLs’ Test Signal</t>
    <phoneticPr fontId="1" type="noConversion"/>
  </si>
  <si>
    <t>eDP1.4b/DP1.4 AUX PHY</t>
    <phoneticPr fontId="1" type="noConversion"/>
  </si>
  <si>
    <t>Power Supply for UFS controller</t>
  </si>
  <si>
    <t>VCC12-UFS</t>
  </si>
  <si>
    <t>Power Supply for UFS 3.x CORE</t>
  </si>
  <si>
    <t>Power Supply for UFS 3.x IO</t>
  </si>
  <si>
    <t>P</t>
    <phoneticPr fontId="1" type="noConversion"/>
  </si>
  <si>
    <t>PH-EINT[19:0]</t>
    <phoneticPr fontId="1" type="noConversion"/>
  </si>
  <si>
    <t>PI-EINT[16:0]</t>
    <phoneticPr fontId="1" type="noConversion"/>
  </si>
  <si>
    <t>PJ-EINT[27:0]</t>
    <phoneticPr fontId="1" type="noConversion"/>
  </si>
  <si>
    <t>Power Supply for DRAM CORE&amp;PHY</t>
  </si>
  <si>
    <t>1.8 V Power Supply for DRAM PHY PLL</t>
  </si>
  <si>
    <t>CSI0-XVS-FSYNC</t>
  </si>
  <si>
    <t>CSI1-XVS-FSYNC</t>
  </si>
  <si>
    <t>RGMII0-RXCTL/RMII0-CRS-DV</t>
  </si>
  <si>
    <t>S-TWI0-SCK</t>
  </si>
  <si>
    <t>S-TWI1-SCK</t>
  </si>
  <si>
    <t>S-TWI2-SCK</t>
  </si>
  <si>
    <t>S-TWI0-SDA</t>
  </si>
  <si>
    <t>S-TWI1-SDA</t>
  </si>
  <si>
    <t>S-TWI2-SDA</t>
  </si>
  <si>
    <t>S-IR-RX</t>
  </si>
  <si>
    <t>S-UART1-TX</t>
  </si>
  <si>
    <t>S-UART0-TX</t>
  </si>
  <si>
    <t>S-PWM0-0</t>
  </si>
  <si>
    <t>S-UART1-RX</t>
  </si>
  <si>
    <t>S-UART0-RX</t>
  </si>
  <si>
    <t>S-PWM0-1</t>
  </si>
  <si>
    <t>S-JTAG-MS</t>
  </si>
  <si>
    <t>S-SPI0-CS0</t>
  </si>
  <si>
    <t>S-PWM0-2</t>
  </si>
  <si>
    <t>S-JTAG-CK</t>
  </si>
  <si>
    <t>S-SPI0-CLK</t>
  </si>
  <si>
    <t>S-PWM0-3</t>
  </si>
  <si>
    <t>S-JTAG-DO</t>
  </si>
  <si>
    <t>S-SPI0-MOSI</t>
  </si>
  <si>
    <t>S-PWM0-4</t>
  </si>
  <si>
    <t>S-JTAG-DI</t>
  </si>
  <si>
    <t>S-SPI0-MISO</t>
  </si>
  <si>
    <t>S-PWM0-5</t>
  </si>
  <si>
    <t>S-PWM0-6</t>
  </si>
  <si>
    <t>S-PWM0-7</t>
  </si>
  <si>
    <t>S-PWM0-8</t>
  </si>
  <si>
    <t>S-PWM0-9</t>
  </si>
  <si>
    <t>S-RJTAG-MS</t>
  </si>
  <si>
    <t>S-RJTAG-CK</t>
  </si>
  <si>
    <t>TCON-FSYNC0&lt;TCON-LCD1&gt;</t>
  </si>
  <si>
    <t>S-PWM0-[9:0]</t>
  </si>
  <si>
    <t>S-SPI0 Chip Select Signal, Low Active</t>
  </si>
  <si>
    <t>S-SPI0 Clock Signal</t>
  </si>
  <si>
    <t>S-SPI0 Master Data Out, Slave Data In</t>
  </si>
  <si>
    <t>S-SPI0 Master Data In, Slave Data Out</t>
  </si>
  <si>
    <t>S-UART0 Data Transmitter</t>
  </si>
  <si>
    <t>S-UART0 Data Receiver</t>
  </si>
  <si>
    <t>S-UART1 Data Transmitter</t>
  </si>
  <si>
    <t>S-UART1 Data Receiver</t>
  </si>
  <si>
    <t>S-TWI[2:0]-SDA</t>
  </si>
  <si>
    <t>S-TWI0 Serial Data Signal</t>
  </si>
  <si>
    <t>S-TWI[2:0]-SCK</t>
  </si>
  <si>
    <t>S-TWI0 Serial Clock Signal</t>
  </si>
  <si>
    <t>RGMII 125M Reference Clock Input/RMII0 Receive Error</t>
    <phoneticPr fontId="1" type="noConversion"/>
  </si>
  <si>
    <t>COMB1 PHY Lane 0 differential Signal TX positive</t>
    <phoneticPr fontId="1" type="noConversion"/>
  </si>
  <si>
    <t>COMB1 PHY Lane 0 differential Signal TX negative</t>
    <phoneticPr fontId="1" type="noConversion"/>
  </si>
  <si>
    <t>COMB1 PHY Lane 0 differential Signal RX positive</t>
    <phoneticPr fontId="1" type="noConversion"/>
  </si>
  <si>
    <t>COMB1 PHY Lane 0 differential Signal RX negative</t>
    <phoneticPr fontId="1" type="noConversion"/>
  </si>
  <si>
    <t>COMB1 PHY differential Signal reference clock positive</t>
    <phoneticPr fontId="1" type="noConversion"/>
  </si>
  <si>
    <t>COMB1 PHY differential Signal reference clock negative</t>
    <phoneticPr fontId="1" type="noConversion"/>
  </si>
  <si>
    <t>COMB1 PHY PMA external calibration resistor</t>
    <phoneticPr fontId="1" type="noConversion"/>
  </si>
  <si>
    <t>0.8V Power Supply for USB0 and USB1 IO</t>
    <phoneticPr fontId="1" type="noConversion"/>
  </si>
  <si>
    <t>3.3V Power Supply for USB0 and USB1 IO</t>
    <phoneticPr fontId="1" type="noConversion"/>
  </si>
  <si>
    <t>3.3V/1.8V Power Supply for USB0 and USB1 IO</t>
    <phoneticPr fontId="1" type="noConversion"/>
  </si>
  <si>
    <t>USB0 Data Signal DM</t>
    <phoneticPr fontId="1" type="noConversion"/>
  </si>
  <si>
    <t>USB0 Data Signal DP</t>
    <phoneticPr fontId="1" type="noConversion"/>
  </si>
  <si>
    <t>USB0 External Reference Resistor</t>
    <phoneticPr fontId="1" type="noConversion"/>
  </si>
  <si>
    <t>USB1 Data Signal DM</t>
    <phoneticPr fontId="1" type="noConversion"/>
  </si>
  <si>
    <t>USB1 Data Signal DP</t>
    <phoneticPr fontId="1" type="noConversion"/>
  </si>
  <si>
    <t>USB1 External Reference Resistor</t>
    <phoneticPr fontId="1" type="noConversion"/>
  </si>
  <si>
    <t>USB1 Test Pin</t>
    <phoneticPr fontId="1" type="noConversion"/>
  </si>
  <si>
    <t>USB2_U2 Data Signal DM</t>
    <phoneticPr fontId="1" type="noConversion"/>
  </si>
  <si>
    <t>USB2_U2 Data Signal DP</t>
    <phoneticPr fontId="1" type="noConversion"/>
  </si>
  <si>
    <t>USB2_U2 External Reference Resistor</t>
    <phoneticPr fontId="1" type="noConversion"/>
  </si>
  <si>
    <t>3.3V Power Supply for USB2_U2 IO</t>
    <phoneticPr fontId="1" type="noConversion"/>
  </si>
  <si>
    <t>3.3V/1.8V Power Supply for USB2_U2 IO</t>
    <phoneticPr fontId="1" type="noConversion"/>
  </si>
  <si>
    <t>COMB0-TX3P</t>
    <phoneticPr fontId="1" type="noConversion"/>
  </si>
  <si>
    <t>COMB0-TX3N</t>
    <phoneticPr fontId="1" type="noConversion"/>
  </si>
  <si>
    <t>COMB0-TX2P</t>
    <phoneticPr fontId="1" type="noConversion"/>
  </si>
  <si>
    <t>COMB0-TX2N</t>
    <phoneticPr fontId="1" type="noConversion"/>
  </si>
  <si>
    <t>COMB0-TX1P</t>
    <phoneticPr fontId="1" type="noConversion"/>
  </si>
  <si>
    <t>COMB0-TX1N</t>
    <phoneticPr fontId="1" type="noConversion"/>
  </si>
  <si>
    <t>COMB0-TX0P</t>
    <phoneticPr fontId="1" type="noConversion"/>
  </si>
  <si>
    <t>COMB0-TX0N</t>
    <phoneticPr fontId="1" type="noConversion"/>
  </si>
  <si>
    <t>COMB0 PHY Lane 3 differential Signal TX positive</t>
    <phoneticPr fontId="1" type="noConversion"/>
  </si>
  <si>
    <t>COMB0 PHY Lane 3 differential Signal TX negative</t>
    <phoneticPr fontId="1" type="noConversion"/>
  </si>
  <si>
    <t>COMB0 PHY Lane 2 differential Signal TX positive</t>
    <phoneticPr fontId="1" type="noConversion"/>
  </si>
  <si>
    <t>COMB0 PHY Lane 2 differential Signal TX negative</t>
    <phoneticPr fontId="1" type="noConversion"/>
  </si>
  <si>
    <t>COMB0 PHY Lane 1 differential Signal TX positive</t>
    <phoneticPr fontId="1" type="noConversion"/>
  </si>
  <si>
    <t>COMB0 PHY Lane 1 differential Signal TX negative</t>
    <phoneticPr fontId="1" type="noConversion"/>
  </si>
  <si>
    <t>COMB0 PHY Lane 0 differential Signal TX positive</t>
    <phoneticPr fontId="1" type="noConversion"/>
  </si>
  <si>
    <t>COMB0 PHY Lane 0 differential Signal TX negative</t>
    <phoneticPr fontId="1" type="noConversion"/>
  </si>
  <si>
    <t>NCSI0-MCLK</t>
    <phoneticPr fontId="1" type="noConversion"/>
  </si>
  <si>
    <t>Digital Compensated Crystal Oscillator (DCXO) Power Supply, COMB0_PHY_SERDES REFCLK, and COMB1_PHY_SERDES REFCLK</t>
    <phoneticPr fontId="1" type="noConversion"/>
  </si>
  <si>
    <r>
      <t>COMB0-PHY-SERDES</t>
    </r>
    <r>
      <rPr>
        <b/>
        <vertAlign val="superscript"/>
        <sz val="10.5"/>
        <color theme="1"/>
        <rFont val="思源黑体 CN Normal"/>
        <family val="2"/>
        <charset val="128"/>
      </rPr>
      <t>[8]</t>
    </r>
    <phoneticPr fontId="1" type="noConversion"/>
  </si>
  <si>
    <r>
      <t>COMB1-PHY-SERDES</t>
    </r>
    <r>
      <rPr>
        <b/>
        <vertAlign val="superscript"/>
        <sz val="10.5"/>
        <color theme="1"/>
        <rFont val="思源黑体 CN Normal"/>
        <family val="2"/>
        <charset val="128"/>
      </rPr>
      <t>[9]</t>
    </r>
    <phoneticPr fontId="1" type="noConversion"/>
  </si>
  <si>
    <t>COMB0-PHY-SERDES</t>
    <phoneticPr fontId="1" type="noConversion"/>
  </si>
  <si>
    <t>COMB1-PHY-SERDES</t>
    <phoneticPr fontId="1" type="noConversion"/>
  </si>
  <si>
    <t xml:space="preserve">[1] Ball#: Package ball numbers associated with each signal.
[2] Pin Name: The name of the package pin.
       NC means these pins are not connected.
[3] Type: Denotes the signal direction
        I (Input), 
       O (Output), 
        I/O (Input/Output), 
       OD (Open-Drain),
       A (Analog),
       AI (Analog Input),
       AO (Analog Output), 
       P (Power), 
       G (Ground),
       N/A (Not Applicable)
[4] Ball Reset State: The state of the terminal at reset. 
       PU: Pull Up
       PD: Pull Down
       Z: High Impedance
       N/A: Not Applicable
[5] Pull Up/Down: Denotes the presence of an internal pull-up or pull-down resistor. Pull-up and pull-down resistors can be enabled or disabled via software.
       PU: Internal pullup
       PD: Internal pulldown
       PU/PD: Internal pullup and pulldown
       N/A: Not Applicable
[6] Default Buffer Strength: Defines the default drive strength of the associated output buffer. The maximum drive strength of each GPIO is 6 mA.
       N/A means Not Applicable.
[7] I/O Power Supply: The voltage supplies for the IO buffers of the terminal.
      N/A means Not Applicable.
[8]COMB0-PHY-SERDES: It is the combo PHY of DP1.4b, eDP1.4, and USB3.1. USB3.1 interacts with external devices through COMB0-PHY-SERDES or COMB1-PHY-SERDES.
[9]COMB1-PHY-SERDES: It is the combo PHY of PCIe3.0 and USB3.1. USB3.1 interacts with external devices through COMB0-PHY-SERDES or COMB1-PHY-SERDES.
</t>
    <phoneticPr fontId="1" type="noConversion"/>
  </si>
  <si>
    <t>SDQS[3:0]P</t>
    <phoneticPr fontId="1" type="noConversion"/>
  </si>
  <si>
    <t>SDQS[3:0]N</t>
    <phoneticPr fontId="1" type="noConversion"/>
  </si>
  <si>
    <t>SDQM[3:0]</t>
    <phoneticPr fontId="1" type="noConversion"/>
  </si>
  <si>
    <t>DRAM Active-High Bidirectional Data Strobes to the Memory Device</t>
  </si>
  <si>
    <t>DRAM Active-Low Bidirectional Data Strobes to the Memory Device</t>
  </si>
  <si>
    <t>DRAM Data Mask Signal to the Memory Device</t>
  </si>
  <si>
    <t>I2S1/PCM1 Sample Rate Clock/Sync</t>
    <phoneticPr fontId="1" type="noConversion"/>
  </si>
  <si>
    <t>VCC-IO</t>
    <phoneticPr fontId="1" type="noConversion"/>
  </si>
  <si>
    <t>M2</t>
    <phoneticPr fontId="1" type="noConversion"/>
  </si>
  <si>
    <t>VCC33-USB2-U2</t>
    <phoneticPr fontId="1" type="noConversion"/>
  </si>
  <si>
    <t>VCC33-USB2-U2/VCC33-18-USB2-U2</t>
    <phoneticPr fontId="1" type="noConversion"/>
  </si>
  <si>
    <t>VDD-SYS</t>
    <phoneticPr fontId="1" type="noConversion"/>
  </si>
  <si>
    <t>AGND</t>
    <phoneticPr fontId="1" type="noConversion"/>
  </si>
  <si>
    <t>SPI Master Mode Data Input/Output in octal mode.
In single/dual/quad mode, this port should stay low.</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</si>
</sst>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
    <numFmt numFmtId="177" formatCode="mmmm\ d\,\ yyyy"/>
    <numFmt numFmtId="178" formatCode="000000"/>
    <numFmt numFmtId="179" formatCode="0.00_ "/>
  </numFmts>
  <fonts count="43" x14ac:knownFonts="1">
    <font>
      <sz val="11"/>
      <color theme="1"/>
      <name val="宋体"/>
      <family val="2"/>
      <charset val="134"/>
      <scheme val="minor"/>
    </font>
    <font>
      <sz val="9"/>
      <name val="宋体"/>
      <family val="2"/>
      <charset val="134"/>
      <scheme val="minor"/>
    </font>
    <font>
      <b/>
      <sz val="11"/>
      <color theme="1"/>
      <name val="宋体"/>
      <family val="2"/>
      <charset val="134"/>
      <scheme val="minor"/>
    </font>
    <font>
      <sz val="11"/>
      <color theme="1"/>
      <name val="思源黑体 CN Normal"/>
      <family val="2"/>
      <charset val="134"/>
    </font>
    <font>
      <b/>
      <sz val="11"/>
      <color theme="1"/>
      <name val="思源黑体 CN Normal"/>
      <family val="2"/>
      <charset val="134"/>
    </font>
    <font>
      <sz val="11"/>
      <color theme="1"/>
      <name val="思源黑体 CN Normal"/>
      <family val="2"/>
      <charset val="128"/>
    </font>
    <font>
      <sz val="10.5"/>
      <color theme="1"/>
      <name val="思源黑体 CN Normal"/>
      <family val="2"/>
      <charset val="128"/>
    </font>
    <font>
      <b/>
      <sz val="10.5"/>
      <color theme="1"/>
      <name val="思源黑体 CN Normal"/>
      <family val="2"/>
      <charset val="128"/>
    </font>
    <font>
      <b/>
      <sz val="22"/>
      <color theme="1"/>
      <name val="思源黑体 CN Normal"/>
      <family val="2"/>
      <charset val="134"/>
    </font>
    <font>
      <sz val="12"/>
      <name val="宋体"/>
      <family val="3"/>
      <charset val="134"/>
    </font>
    <font>
      <sz val="12"/>
      <name val="思源黑体 CN Normal"/>
      <family val="2"/>
      <charset val="128"/>
    </font>
    <font>
      <sz val="11"/>
      <color indexed="8"/>
      <name val="Calibri"/>
      <family val="2"/>
    </font>
    <font>
      <sz val="11"/>
      <color indexed="8"/>
      <name val="宋体"/>
      <family val="3"/>
      <charset val="134"/>
    </font>
    <font>
      <sz val="9"/>
      <name val="宋体"/>
      <family val="3"/>
      <charset val="134"/>
    </font>
    <font>
      <b/>
      <sz val="11"/>
      <color theme="1"/>
      <name val="思源黑体 CN Normal"/>
      <family val="2"/>
      <charset val="128"/>
    </font>
    <font>
      <b/>
      <sz val="10.5"/>
      <color theme="1"/>
      <name val="思源黑体 CN Normal"/>
      <family val="2"/>
      <charset val="134"/>
    </font>
    <font>
      <sz val="36"/>
      <name val="思源黑体 CN Normal"/>
      <family val="2"/>
      <charset val="134"/>
    </font>
    <font>
      <sz val="10"/>
      <name val="思源黑体 CN Normal"/>
      <family val="2"/>
      <charset val="128"/>
    </font>
    <font>
      <b/>
      <sz val="10"/>
      <name val="思源黑体 CN Normal"/>
      <family val="2"/>
      <charset val="128"/>
    </font>
    <font>
      <strike/>
      <sz val="10"/>
      <name val="思源黑体 CN Normal"/>
      <family val="2"/>
      <charset val="128"/>
    </font>
    <font>
      <sz val="10"/>
      <color rgb="FF000000"/>
      <name val="思源黑体 CN Normal"/>
      <family val="2"/>
      <charset val="128"/>
    </font>
    <font>
      <b/>
      <sz val="10"/>
      <color theme="1"/>
      <name val="思源黑体 CN Normal"/>
      <family val="2"/>
      <charset val="134"/>
    </font>
    <font>
      <b/>
      <sz val="10"/>
      <color theme="1"/>
      <name val="思源黑体 CN Normal"/>
      <family val="2"/>
      <charset val="128"/>
    </font>
    <font>
      <sz val="10"/>
      <color theme="1"/>
      <name val="思源黑体 CN Normal"/>
      <family val="2"/>
      <charset val="128"/>
    </font>
    <font>
      <sz val="12"/>
      <color theme="1"/>
      <name val="宋体"/>
      <family val="2"/>
      <charset val="134"/>
      <scheme val="minor"/>
    </font>
    <font>
      <b/>
      <vertAlign val="superscript"/>
      <sz val="10"/>
      <color theme="1"/>
      <name val="思源黑体 CN Normal"/>
      <family val="2"/>
      <charset val="128"/>
    </font>
    <font>
      <sz val="10.5"/>
      <name val="思源黑体 CN Normal"/>
      <family val="2"/>
      <charset val="128"/>
    </font>
    <font>
      <sz val="12"/>
      <color rgb="FFFFC000"/>
      <name val="宋体"/>
      <family val="3"/>
      <charset val="134"/>
    </font>
    <font>
      <sz val="12"/>
      <color rgb="FFFF0000"/>
      <name val="宋体"/>
      <family val="3"/>
      <charset val="134"/>
    </font>
    <font>
      <sz val="10"/>
      <name val="思源黑体 CN Normal"/>
      <family val="2"/>
      <charset val="134"/>
    </font>
    <font>
      <sz val="48"/>
      <name val="思源黑体 CN Normal"/>
      <family val="2"/>
      <charset val="134"/>
    </font>
    <font>
      <b/>
      <sz val="20"/>
      <color indexed="8"/>
      <name val="思源黑体 CN Normal"/>
      <family val="2"/>
      <charset val="134"/>
    </font>
    <font>
      <b/>
      <sz val="14"/>
      <color rgb="FFE319E5"/>
      <name val="思源黑体 CN Normal"/>
      <family val="2"/>
      <charset val="134"/>
    </font>
    <font>
      <b/>
      <sz val="14"/>
      <color rgb="FFFF0000"/>
      <name val="思源黑体 CN Normal"/>
      <family val="2"/>
      <charset val="134"/>
    </font>
    <font>
      <b/>
      <sz val="10"/>
      <name val="思源黑体 CN Normal"/>
      <family val="2"/>
      <charset val="134"/>
    </font>
    <font>
      <b/>
      <sz val="10"/>
      <color rgb="FFFFFF00"/>
      <name val="思源黑体 CN Normal"/>
      <family val="2"/>
      <charset val="134"/>
    </font>
    <font>
      <sz val="10"/>
      <color indexed="8"/>
      <name val="思源黑体 CN Normal"/>
      <family val="2"/>
      <charset val="134"/>
    </font>
    <font>
      <sz val="12"/>
      <name val="思源黑体 CN Normal"/>
      <family val="2"/>
      <charset val="134"/>
    </font>
    <font>
      <b/>
      <sz val="13"/>
      <color rgb="FFE319E5"/>
      <name val="思源黑体 CN Normal"/>
      <family val="2"/>
      <charset val="134"/>
    </font>
    <font>
      <b/>
      <sz val="15"/>
      <color rgb="FFFF0000"/>
      <name val="思源黑体 CN Normal"/>
      <family val="2"/>
      <charset val="134"/>
    </font>
    <font>
      <sz val="14"/>
      <name val="思源黑体 CN Normal"/>
      <family val="2"/>
      <charset val="134"/>
    </font>
    <font>
      <sz val="14"/>
      <color rgb="FFFF0000"/>
      <name val="思源黑体 CN Normal"/>
      <family val="2"/>
      <charset val="134"/>
    </font>
    <font>
      <b/>
      <vertAlign val="superscript"/>
      <sz val="10.5"/>
      <color theme="1"/>
      <name val="思源黑体 CN Normal"/>
      <family val="2"/>
      <charset val="128"/>
    </font>
  </fonts>
  <fills count="30">
    <fill>
      <patternFill patternType="none"/>
    </fill>
    <fill>
      <patternFill patternType="gray125"/>
    </fill>
    <fill>
      <patternFill patternType="solid">
        <fgColor theme="2"/>
        <bgColor indexed="64"/>
      </patternFill>
    </fill>
    <fill>
      <patternFill patternType="solid">
        <fgColor rgb="FFBFBFBF"/>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indexed="57"/>
        <bgColor indexed="64"/>
      </patternFill>
    </fill>
    <fill>
      <patternFill patternType="solid">
        <fgColor indexed="23"/>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9" tint="0.79995117038483843"/>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theme="5" tint="0.79995117038483843"/>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E319E5"/>
        <bgColor indexed="64"/>
      </patternFill>
    </fill>
    <fill>
      <patternFill patternType="solid">
        <fgColor theme="3" tint="0.3999450666829432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5117038483843"/>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39994506668294322"/>
        <bgColor indexed="64"/>
      </patternFill>
    </fill>
    <fill>
      <patternFill patternType="solid">
        <fgColor theme="4" tint="0.39994506668294322"/>
        <bgColor indexed="64"/>
      </patternFill>
    </fill>
    <fill>
      <patternFill patternType="solid">
        <fgColor theme="3" tint="0.39997558519241921"/>
        <bgColor indexed="64"/>
      </patternFill>
    </fill>
    <fill>
      <patternFill patternType="solid">
        <fgColor theme="2" tint="-9.9978637043366805E-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top style="medium">
        <color indexed="64"/>
      </top>
      <bottom/>
      <diagonal/>
    </border>
  </borders>
  <cellStyleXfs count="10">
    <xf numFmtId="0" fontId="0" fillId="0" borderId="0">
      <alignment vertical="center"/>
    </xf>
    <xf numFmtId="49" fontId="3" fillId="0" borderId="1">
      <alignment vertical="center" wrapText="1"/>
    </xf>
    <xf numFmtId="49" fontId="2" fillId="2" borderId="1">
      <alignment vertical="center" wrapText="1"/>
    </xf>
    <xf numFmtId="0" fontId="9" fillId="0" borderId="0"/>
    <xf numFmtId="0" fontId="11" fillId="0" borderId="0" applyProtection="0"/>
    <xf numFmtId="0" fontId="12" fillId="0" borderId="0">
      <alignment vertical="center"/>
    </xf>
    <xf numFmtId="0" fontId="12" fillId="0" borderId="0">
      <alignment vertical="center"/>
    </xf>
    <xf numFmtId="49" fontId="3" fillId="0" borderId="2">
      <alignment vertical="center" wrapText="1"/>
    </xf>
    <xf numFmtId="49" fontId="2" fillId="2" borderId="2">
      <alignment vertical="center" wrapText="1"/>
    </xf>
    <xf numFmtId="0" fontId="24" fillId="0" borderId="0">
      <alignment vertical="center"/>
    </xf>
  </cellStyleXfs>
  <cellXfs count="174">
    <xf numFmtId="0" fontId="0" fillId="0" borderId="0" xfId="0">
      <alignment vertical="center"/>
    </xf>
    <xf numFmtId="0" fontId="5" fillId="0" borderId="0" xfId="0" applyFont="1">
      <alignment vertical="center"/>
    </xf>
    <xf numFmtId="0" fontId="5" fillId="0" borderId="0" xfId="0" applyFont="1" applyAlignment="1">
      <alignment vertical="center"/>
    </xf>
    <xf numFmtId="0" fontId="7" fillId="3" borderId="2" xfId="0" applyFont="1" applyFill="1" applyBorder="1" applyAlignment="1">
      <alignment horizontal="justify" vertical="center" wrapText="1"/>
    </xf>
    <xf numFmtId="176" fontId="6" fillId="0" borderId="2" xfId="0" applyNumberFormat="1" applyFont="1" applyBorder="1" applyAlignment="1">
      <alignment horizontal="left" vertical="center" wrapText="1"/>
    </xf>
    <xf numFmtId="177" fontId="6" fillId="0" borderId="2" xfId="0" applyNumberFormat="1" applyFont="1" applyBorder="1" applyAlignment="1">
      <alignment horizontal="left" vertical="center" wrapText="1"/>
    </xf>
    <xf numFmtId="0" fontId="6" fillId="0" borderId="2" xfId="0" applyFont="1" applyBorder="1" applyAlignment="1">
      <alignment horizontal="left" vertical="center" wrapText="1"/>
    </xf>
    <xf numFmtId="0" fontId="14" fillId="0" borderId="0" xfId="0" applyFont="1">
      <alignment vertical="center"/>
    </xf>
    <xf numFmtId="0" fontId="6" fillId="0" borderId="2" xfId="0" applyFont="1" applyFill="1" applyBorder="1" applyAlignment="1">
      <alignment horizontal="justify" vertical="center" wrapText="1"/>
    </xf>
    <xf numFmtId="0" fontId="6" fillId="0" borderId="2" xfId="0" applyFont="1" applyFill="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justify" vertical="center" wrapText="1"/>
    </xf>
    <xf numFmtId="0" fontId="5" fillId="0" borderId="0" xfId="0" applyFont="1" applyFill="1">
      <alignment vertical="center"/>
    </xf>
    <xf numFmtId="0" fontId="14" fillId="0" borderId="0" xfId="0" applyFont="1" applyFill="1">
      <alignment vertical="center"/>
    </xf>
    <xf numFmtId="0" fontId="5" fillId="0" borderId="0" xfId="0" applyFont="1" applyFill="1" applyAlignment="1">
      <alignment vertical="center"/>
    </xf>
    <xf numFmtId="0" fontId="17" fillId="0" borderId="2" xfId="0" applyFont="1" applyFill="1" applyBorder="1" applyAlignment="1"/>
    <xf numFmtId="0" fontId="17" fillId="0" borderId="2" xfId="0" applyFont="1" applyFill="1" applyBorder="1" applyAlignment="1">
      <alignment horizontal="left"/>
    </xf>
    <xf numFmtId="0" fontId="17" fillId="0" borderId="2" xfId="0" applyFont="1" applyFill="1" applyBorder="1" applyAlignment="1">
      <alignment horizontal="left" vertical="center" wrapText="1"/>
    </xf>
    <xf numFmtId="0" fontId="17" fillId="0" borderId="2" xfId="0" applyFont="1" applyFill="1" applyBorder="1" applyAlignment="1">
      <alignment horizontal="left" wrapText="1"/>
    </xf>
    <xf numFmtId="0" fontId="17" fillId="0" borderId="2" xfId="0" applyFont="1" applyFill="1" applyBorder="1" applyAlignment="1" applyProtection="1">
      <alignment horizontal="left" wrapText="1"/>
      <protection locked="0"/>
    </xf>
    <xf numFmtId="0" fontId="17" fillId="0" borderId="2" xfId="3" applyFont="1" applyFill="1" applyBorder="1" applyAlignment="1">
      <alignment horizontal="left" wrapText="1"/>
    </xf>
    <xf numFmtId="178" fontId="17" fillId="0" borderId="2" xfId="0" applyNumberFormat="1" applyFont="1" applyFill="1" applyBorder="1" applyAlignment="1">
      <alignment horizontal="left" wrapText="1"/>
    </xf>
    <xf numFmtId="0" fontId="10" fillId="0" borderId="2" xfId="0" applyFont="1" applyFill="1" applyBorder="1" applyAlignment="1">
      <alignment wrapText="1"/>
    </xf>
    <xf numFmtId="0" fontId="19" fillId="0" borderId="2" xfId="0" applyFont="1" applyFill="1" applyBorder="1" applyAlignment="1">
      <alignment horizontal="left" wrapText="1"/>
    </xf>
    <xf numFmtId="0" fontId="17" fillId="0" borderId="2" xfId="0" applyFont="1" applyFill="1" applyBorder="1" applyAlignment="1">
      <alignment vertical="center"/>
    </xf>
    <xf numFmtId="0" fontId="17" fillId="0" borderId="2" xfId="0" applyFont="1" applyFill="1" applyBorder="1" applyAlignment="1">
      <alignment horizontal="left" vertical="center"/>
    </xf>
    <xf numFmtId="179" fontId="19" fillId="0" borderId="2" xfId="0" applyNumberFormat="1" applyFont="1" applyFill="1" applyBorder="1" applyAlignment="1">
      <alignment horizontal="left" wrapText="1"/>
    </xf>
    <xf numFmtId="0" fontId="5" fillId="0" borderId="2" xfId="0" applyFont="1" applyFill="1" applyBorder="1" applyAlignment="1">
      <alignment wrapText="1"/>
    </xf>
    <xf numFmtId="0" fontId="20" fillId="0" borderId="2" xfId="0" applyFont="1" applyFill="1" applyBorder="1" applyAlignment="1"/>
    <xf numFmtId="0" fontId="20" fillId="0" borderId="2" xfId="0" applyFont="1" applyFill="1" applyBorder="1" applyAlignment="1">
      <alignment horizontal="left"/>
    </xf>
    <xf numFmtId="0" fontId="20" fillId="0" borderId="2" xfId="0" applyFont="1" applyFill="1" applyBorder="1" applyAlignment="1">
      <alignment horizontal="left" vertical="center"/>
    </xf>
    <xf numFmtId="0" fontId="17" fillId="0" borderId="2" xfId="3" applyFont="1" applyFill="1" applyBorder="1" applyAlignment="1">
      <alignment horizontal="left" vertical="center" wrapText="1"/>
    </xf>
    <xf numFmtId="0" fontId="17" fillId="0" borderId="2" xfId="3" applyFont="1" applyFill="1" applyBorder="1" applyAlignment="1"/>
    <xf numFmtId="0" fontId="17" fillId="0" borderId="2" xfId="3" applyFont="1" applyFill="1" applyBorder="1" applyAlignment="1">
      <alignment horizontal="left"/>
    </xf>
    <xf numFmtId="0" fontId="17" fillId="0" borderId="2" xfId="3" applyFont="1" applyFill="1" applyBorder="1" applyAlignment="1">
      <alignment vertical="center"/>
    </xf>
    <xf numFmtId="0" fontId="17" fillId="0" borderId="2" xfId="3" applyFont="1" applyFill="1" applyBorder="1" applyAlignment="1">
      <alignment horizontal="left" vertical="center"/>
    </xf>
    <xf numFmtId="0" fontId="17" fillId="0" borderId="2" xfId="0" applyFont="1" applyFill="1" applyBorder="1" applyAlignment="1">
      <alignment wrapText="1"/>
    </xf>
    <xf numFmtId="0" fontId="10" fillId="0" borderId="2" xfId="3" applyFont="1" applyFill="1" applyBorder="1" applyAlignment="1">
      <alignment wrapText="1"/>
    </xf>
    <xf numFmtId="0" fontId="17" fillId="0" borderId="2" xfId="0" applyFont="1" applyFill="1" applyBorder="1" applyAlignment="1">
      <alignment vertical="center" wrapText="1"/>
    </xf>
    <xf numFmtId="0" fontId="17" fillId="0" borderId="2" xfId="3" applyFont="1" applyFill="1" applyBorder="1" applyAlignment="1">
      <alignment vertical="center" wrapText="1"/>
    </xf>
    <xf numFmtId="0" fontId="19" fillId="0" borderId="2" xfId="0" applyFont="1" applyFill="1" applyBorder="1" applyAlignment="1">
      <alignment vertical="center" wrapText="1"/>
    </xf>
    <xf numFmtId="0" fontId="16" fillId="0" borderId="0" xfId="0" applyNumberFormat="1" applyFont="1" applyFill="1" applyBorder="1" applyAlignment="1" applyProtection="1">
      <alignment horizontal="center" vertical="center"/>
    </xf>
    <xf numFmtId="0" fontId="17" fillId="0" borderId="3" xfId="0" applyFont="1" applyFill="1" applyBorder="1" applyAlignment="1">
      <alignment horizontal="left" wrapText="1"/>
    </xf>
    <xf numFmtId="0" fontId="17" fillId="0" borderId="2" xfId="0" applyFont="1" applyFill="1" applyBorder="1" applyAlignment="1" applyProtection="1">
      <alignment horizontal="left" vertical="center" wrapText="1"/>
      <protection locked="0"/>
    </xf>
    <xf numFmtId="0" fontId="21" fillId="3" borderId="2" xfId="0" applyFont="1" applyFill="1" applyBorder="1" applyAlignment="1">
      <alignment horizontal="justify" vertical="center" wrapText="1"/>
    </xf>
    <xf numFmtId="0" fontId="22" fillId="3" borderId="2" xfId="0" applyFont="1" applyFill="1" applyBorder="1" applyAlignment="1">
      <alignment vertical="center" wrapText="1"/>
    </xf>
    <xf numFmtId="0" fontId="23" fillId="0" borderId="0" xfId="0" applyFont="1" applyAlignment="1">
      <alignment vertical="center" wrapText="1"/>
    </xf>
    <xf numFmtId="0" fontId="23" fillId="0" borderId="2" xfId="0" applyFont="1" applyBorder="1" applyAlignment="1">
      <alignment vertical="center" wrapText="1"/>
    </xf>
    <xf numFmtId="0" fontId="23" fillId="0" borderId="2" xfId="0" applyFont="1" applyFill="1" applyBorder="1" applyAlignment="1">
      <alignment horizontal="justify" vertical="center" wrapText="1"/>
    </xf>
    <xf numFmtId="0" fontId="23" fillId="0" borderId="7" xfId="0" applyFont="1" applyBorder="1" applyAlignment="1">
      <alignment vertical="center" wrapText="1"/>
    </xf>
    <xf numFmtId="0" fontId="23" fillId="0" borderId="2" xfId="0" applyFont="1" applyFill="1" applyBorder="1" applyAlignment="1">
      <alignment vertical="center" wrapText="1"/>
    </xf>
    <xf numFmtId="0" fontId="20" fillId="0" borderId="2" xfId="0" applyFont="1" applyBorder="1" applyAlignment="1">
      <alignment vertical="center" wrapText="1"/>
    </xf>
    <xf numFmtId="0" fontId="20" fillId="0" borderId="2" xfId="0" applyFont="1" applyFill="1" applyBorder="1" applyAlignment="1">
      <alignment vertical="center" wrapText="1"/>
    </xf>
    <xf numFmtId="0" fontId="23" fillId="0" borderId="3" xfId="0" applyFont="1" applyBorder="1" applyAlignment="1">
      <alignment vertical="center" wrapText="1"/>
    </xf>
    <xf numFmtId="0" fontId="23" fillId="0" borderId="5" xfId="0" applyFont="1" applyBorder="1" applyAlignment="1">
      <alignment vertical="center" wrapText="1"/>
    </xf>
    <xf numFmtId="0" fontId="20" fillId="0" borderId="2" xfId="0" applyFont="1" applyBorder="1" applyAlignment="1">
      <alignment horizontal="left" vertical="center" wrapText="1"/>
    </xf>
    <xf numFmtId="0" fontId="20" fillId="0" borderId="8" xfId="9" applyFont="1" applyFill="1" applyBorder="1" applyAlignment="1" applyProtection="1">
      <alignment vertical="center" wrapText="1"/>
    </xf>
    <xf numFmtId="0" fontId="17" fillId="0" borderId="2" xfId="0" applyFont="1" applyFill="1" applyBorder="1" applyAlignment="1">
      <alignment horizontal="justify" vertical="center" wrapText="1"/>
    </xf>
    <xf numFmtId="0" fontId="23" fillId="0" borderId="0" xfId="0" applyFont="1" applyFill="1" applyAlignment="1">
      <alignment vertical="center" wrapText="1"/>
    </xf>
    <xf numFmtId="0" fontId="17" fillId="0" borderId="7" xfId="0" applyFont="1" applyFill="1" applyBorder="1" applyAlignment="1">
      <alignment vertical="center" wrapText="1"/>
    </xf>
    <xf numFmtId="0" fontId="17" fillId="0" borderId="6" xfId="0" applyFont="1" applyFill="1" applyBorder="1" applyAlignment="1"/>
    <xf numFmtId="0" fontId="17" fillId="0" borderId="6" xfId="0" applyFont="1" applyFill="1" applyBorder="1" applyAlignment="1">
      <alignment horizontal="left"/>
    </xf>
    <xf numFmtId="0" fontId="17" fillId="0" borderId="6" xfId="0" applyFont="1" applyFill="1" applyBorder="1" applyAlignment="1">
      <alignment horizontal="left" wrapText="1"/>
    </xf>
    <xf numFmtId="0" fontId="17" fillId="0" borderId="6" xfId="0" applyFont="1" applyFill="1" applyBorder="1" applyAlignment="1">
      <alignment vertical="center" wrapText="1"/>
    </xf>
    <xf numFmtId="0" fontId="17" fillId="0" borderId="6" xfId="0" applyFont="1" applyFill="1" applyBorder="1" applyAlignment="1">
      <alignment horizontal="left" vertical="center" wrapText="1"/>
    </xf>
    <xf numFmtId="0" fontId="17" fillId="0" borderId="2" xfId="0" applyFont="1" applyBorder="1" applyAlignment="1">
      <alignment vertical="center" wrapText="1"/>
    </xf>
    <xf numFmtId="0" fontId="22" fillId="3" borderId="2" xfId="0" applyFont="1" applyFill="1" applyBorder="1">
      <alignment vertical="center"/>
    </xf>
    <xf numFmtId="0" fontId="22" fillId="3" borderId="2" xfId="0" applyFont="1" applyFill="1" applyBorder="1" applyAlignment="1">
      <alignment horizontal="left" vertical="center"/>
    </xf>
    <xf numFmtId="0" fontId="22" fillId="3" borderId="2" xfId="0" applyFont="1" applyFill="1" applyBorder="1" applyAlignment="1">
      <alignment horizontal="justify" vertical="center"/>
    </xf>
    <xf numFmtId="0" fontId="23" fillId="0" borderId="2" xfId="0" applyFont="1" applyBorder="1" applyAlignment="1">
      <alignment horizontal="left" vertical="center" wrapText="1"/>
    </xf>
    <xf numFmtId="0" fontId="6" fillId="0" borderId="3" xfId="0" applyFont="1" applyFill="1" applyBorder="1" applyAlignment="1">
      <alignment vertical="center" wrapText="1"/>
    </xf>
    <xf numFmtId="0" fontId="6" fillId="0" borderId="5" xfId="0" applyFont="1" applyBorder="1" applyAlignment="1">
      <alignment vertical="center" wrapText="1"/>
    </xf>
    <xf numFmtId="0" fontId="6" fillId="0" borderId="7" xfId="0" applyFont="1" applyBorder="1" applyAlignment="1">
      <alignment vertical="center" wrapText="1"/>
    </xf>
    <xf numFmtId="0" fontId="5" fillId="0" borderId="0" xfId="0" applyFont="1" applyAlignment="1">
      <alignment horizontal="left" vertical="center"/>
    </xf>
    <xf numFmtId="0" fontId="26" fillId="0" borderId="2" xfId="0" applyFont="1" applyBorder="1" applyAlignment="1">
      <alignment vertical="center" wrapText="1"/>
    </xf>
    <xf numFmtId="0" fontId="26" fillId="0" borderId="2" xfId="0" applyFont="1" applyFill="1" applyBorder="1" applyAlignment="1">
      <alignment vertical="center" wrapText="1"/>
    </xf>
    <xf numFmtId="0" fontId="15" fillId="3" borderId="2" xfId="0" applyFont="1" applyFill="1" applyBorder="1" applyAlignment="1">
      <alignment horizontal="left" vertical="center"/>
    </xf>
    <xf numFmtId="0" fontId="3" fillId="0" borderId="0" xfId="0" applyFont="1">
      <alignment vertical="center"/>
    </xf>
    <xf numFmtId="0" fontId="9" fillId="0" borderId="0" xfId="0" applyFont="1" applyFill="1" applyBorder="1" applyAlignment="1">
      <alignment vertical="center"/>
    </xf>
    <xf numFmtId="0" fontId="27" fillId="0" borderId="0" xfId="0" applyFont="1" applyFill="1" applyBorder="1" applyAlignment="1">
      <alignment vertical="center"/>
    </xf>
    <xf numFmtId="0" fontId="28" fillId="0" borderId="0" xfId="0" applyFont="1" applyFill="1" applyBorder="1" applyAlignment="1">
      <alignment vertical="center"/>
    </xf>
    <xf numFmtId="0" fontId="21" fillId="3" borderId="2" xfId="0" applyFont="1" applyFill="1" applyBorder="1">
      <alignment vertical="center"/>
    </xf>
    <xf numFmtId="0" fontId="29" fillId="0" borderId="2" xfId="0" applyFont="1" applyFill="1" applyBorder="1" applyAlignment="1">
      <alignment horizontal="left" vertical="center" wrapText="1"/>
    </xf>
    <xf numFmtId="0" fontId="29" fillId="0" borderId="2" xfId="3" applyFont="1" applyFill="1" applyBorder="1" applyAlignment="1">
      <alignment horizontal="left" vertical="center" wrapText="1"/>
    </xf>
    <xf numFmtId="0" fontId="29" fillId="0" borderId="2" xfId="0" applyFont="1" applyBorder="1" applyAlignment="1">
      <alignment vertical="center" wrapText="1"/>
    </xf>
    <xf numFmtId="0" fontId="29" fillId="0" borderId="2" xfId="0" applyFont="1" applyFill="1" applyBorder="1" applyAlignment="1">
      <alignment vertical="center" wrapText="1"/>
    </xf>
    <xf numFmtId="0" fontId="29" fillId="0" borderId="5" xfId="0" applyFont="1" applyBorder="1" applyAlignment="1">
      <alignment vertical="center" wrapText="1"/>
    </xf>
    <xf numFmtId="0" fontId="29" fillId="0" borderId="0" xfId="0" applyFont="1" applyAlignment="1">
      <alignment vertical="center" wrapText="1"/>
    </xf>
    <xf numFmtId="0" fontId="3" fillId="0" borderId="0" xfId="0" applyFont="1" applyFill="1" applyAlignment="1">
      <alignment horizontal="center" vertical="center"/>
    </xf>
    <xf numFmtId="0" fontId="31" fillId="0" borderId="0" xfId="4" applyNumberFormat="1" applyFont="1" applyFill="1" applyBorder="1" applyAlignment="1">
      <alignment horizontal="center" vertical="center" wrapText="1"/>
    </xf>
    <xf numFmtId="0" fontId="3" fillId="0" borderId="0" xfId="0" applyFont="1" applyAlignment="1">
      <alignment horizontal="center" vertical="center"/>
    </xf>
    <xf numFmtId="0" fontId="31" fillId="0" borderId="0" xfId="4" applyNumberFormat="1" applyFont="1" applyFill="1" applyBorder="1" applyAlignment="1">
      <alignment horizontal="center" wrapText="1"/>
    </xf>
    <xf numFmtId="0" fontId="29" fillId="7" borderId="2" xfId="5" applyFont="1" applyFill="1" applyBorder="1" applyAlignment="1">
      <alignment vertical="center" wrapText="1" shrinkToFit="1"/>
    </xf>
    <xf numFmtId="0" fontId="29" fillId="24" borderId="2" xfId="0" applyFont="1" applyFill="1" applyBorder="1" applyAlignment="1">
      <alignment vertical="center" wrapText="1" shrinkToFit="1"/>
    </xf>
    <xf numFmtId="0" fontId="29" fillId="8" borderId="2" xfId="5" applyFont="1" applyFill="1" applyBorder="1" applyAlignment="1">
      <alignment vertical="center" wrapText="1" shrinkToFit="1"/>
    </xf>
    <xf numFmtId="0" fontId="32" fillId="16" borderId="2" xfId="0" applyFont="1" applyFill="1" applyBorder="1" applyAlignment="1">
      <alignment vertical="center" wrapText="1" shrinkToFit="1"/>
    </xf>
    <xf numFmtId="0" fontId="29" fillId="16" borderId="2" xfId="0" applyFont="1" applyFill="1" applyBorder="1" applyAlignment="1">
      <alignment vertical="center" wrapText="1" shrinkToFit="1"/>
    </xf>
    <xf numFmtId="0" fontId="29" fillId="13" borderId="2" xfId="5" applyFont="1" applyFill="1" applyBorder="1" applyAlignment="1">
      <alignment vertical="center" wrapText="1"/>
    </xf>
    <xf numFmtId="0" fontId="29" fillId="18" borderId="2" xfId="5" applyFont="1" applyFill="1" applyBorder="1" applyAlignment="1">
      <alignment vertical="center" wrapText="1" shrinkToFit="1"/>
    </xf>
    <xf numFmtId="0" fontId="29" fillId="25" borderId="2" xfId="5" applyFont="1" applyFill="1" applyBorder="1" applyAlignment="1">
      <alignment vertical="center" wrapText="1" shrinkToFit="1"/>
    </xf>
    <xf numFmtId="0" fontId="29" fillId="13" borderId="2" xfId="5" applyFont="1" applyFill="1" applyBorder="1" applyAlignment="1">
      <alignment vertical="center" wrapText="1" shrinkToFit="1"/>
    </xf>
    <xf numFmtId="0" fontId="29" fillId="9" borderId="2" xfId="5" applyFont="1" applyFill="1" applyBorder="1" applyAlignment="1">
      <alignment vertical="center" wrapText="1" shrinkToFit="1"/>
    </xf>
    <xf numFmtId="0" fontId="29" fillId="26" borderId="2" xfId="5" applyFont="1" applyFill="1" applyBorder="1" applyAlignment="1">
      <alignment vertical="center" wrapText="1" shrinkToFit="1"/>
    </xf>
    <xf numFmtId="0" fontId="33" fillId="16" borderId="2" xfId="0" applyFont="1" applyFill="1" applyBorder="1" applyAlignment="1">
      <alignment vertical="center" wrapText="1" shrinkToFit="1"/>
    </xf>
    <xf numFmtId="0" fontId="29" fillId="4" borderId="2" xfId="5" applyFont="1" applyFill="1" applyBorder="1" applyAlignment="1">
      <alignment vertical="center" wrapText="1" shrinkToFit="1"/>
    </xf>
    <xf numFmtId="0" fontId="29" fillId="5" borderId="2" xfId="5" applyFont="1" applyFill="1" applyBorder="1" applyAlignment="1">
      <alignment vertical="center" wrapText="1" shrinkToFit="1"/>
    </xf>
    <xf numFmtId="0" fontId="32" fillId="24" borderId="2" xfId="0" applyFont="1" applyFill="1" applyBorder="1" applyAlignment="1">
      <alignment vertical="center" wrapText="1" shrinkToFit="1"/>
    </xf>
    <xf numFmtId="0" fontId="33" fillId="24" borderId="2" xfId="0" applyFont="1" applyFill="1" applyBorder="1" applyAlignment="1">
      <alignment vertical="center" wrapText="1" shrinkToFit="1"/>
    </xf>
    <xf numFmtId="0" fontId="29" fillId="15" borderId="2" xfId="5" applyFont="1" applyFill="1" applyBorder="1" applyAlignment="1">
      <alignment vertical="center" wrapText="1" shrinkToFit="1"/>
    </xf>
    <xf numFmtId="0" fontId="34" fillId="10" borderId="2" xfId="5" applyFont="1" applyFill="1" applyBorder="1" applyAlignment="1">
      <alignment vertical="center" wrapText="1"/>
    </xf>
    <xf numFmtId="0" fontId="35" fillId="10" borderId="2" xfId="5" applyFont="1" applyFill="1" applyBorder="1" applyAlignment="1">
      <alignment vertical="center" wrapText="1"/>
    </xf>
    <xf numFmtId="0" fontId="34" fillId="6" borderId="2" xfId="5" applyFont="1" applyFill="1" applyBorder="1" applyAlignment="1">
      <alignment vertical="center" wrapText="1"/>
    </xf>
    <xf numFmtId="0" fontId="32" fillId="13" borderId="2" xfId="5" applyFont="1" applyFill="1" applyBorder="1" applyAlignment="1">
      <alignment vertical="center" wrapText="1" shrinkToFit="1"/>
    </xf>
    <xf numFmtId="0" fontId="29" fillId="20" borderId="2" xfId="5" applyFont="1" applyFill="1" applyBorder="1" applyAlignment="1">
      <alignment vertical="center" wrapText="1" shrinkToFit="1"/>
    </xf>
    <xf numFmtId="0" fontId="29" fillId="11" borderId="2" xfId="5" applyFont="1" applyFill="1" applyBorder="1" applyAlignment="1">
      <alignment vertical="center" wrapText="1" shrinkToFit="1"/>
    </xf>
    <xf numFmtId="0" fontId="29" fillId="17" borderId="2" xfId="5" applyFont="1" applyFill="1" applyBorder="1" applyAlignment="1">
      <alignment vertical="center" wrapText="1" shrinkToFit="1"/>
    </xf>
    <xf numFmtId="0" fontId="33" fillId="13" borderId="2" xfId="5" applyFont="1" applyFill="1" applyBorder="1" applyAlignment="1">
      <alignment vertical="center" wrapText="1" shrinkToFit="1"/>
    </xf>
    <xf numFmtId="0" fontId="32" fillId="14" borderId="2" xfId="6" applyFont="1" applyFill="1" applyBorder="1" applyAlignment="1">
      <alignment horizontal="center" vertical="center" wrapText="1"/>
    </xf>
    <xf numFmtId="0" fontId="29" fillId="27" borderId="2" xfId="5" applyFont="1" applyFill="1" applyBorder="1" applyAlignment="1">
      <alignment vertical="center" wrapText="1" shrinkToFit="1"/>
    </xf>
    <xf numFmtId="0" fontId="33" fillId="14" borderId="2" xfId="6" applyFont="1" applyFill="1" applyBorder="1" applyAlignment="1">
      <alignment horizontal="center" vertical="center" wrapText="1"/>
    </xf>
    <xf numFmtId="0" fontId="32" fillId="18" borderId="2" xfId="5" applyFont="1" applyFill="1" applyBorder="1" applyAlignment="1">
      <alignment vertical="center" wrapText="1" shrinkToFit="1"/>
    </xf>
    <xf numFmtId="0" fontId="36" fillId="19" borderId="2" xfId="5" applyFont="1" applyFill="1" applyBorder="1" applyAlignment="1">
      <alignment vertical="center" wrapText="1"/>
    </xf>
    <xf numFmtId="0" fontId="32" fillId="15" borderId="2" xfId="6" applyFont="1" applyFill="1" applyBorder="1" applyAlignment="1">
      <alignment horizontal="center" vertical="center" wrapText="1"/>
    </xf>
    <xf numFmtId="0" fontId="37" fillId="15" borderId="2" xfId="6" applyFont="1" applyFill="1" applyBorder="1" applyAlignment="1">
      <alignment horizontal="center" vertical="center" wrapText="1"/>
    </xf>
    <xf numFmtId="0" fontId="29" fillId="24" borderId="2" xfId="5" applyFont="1" applyFill="1" applyBorder="1" applyAlignment="1">
      <alignment vertical="center" wrapText="1" shrinkToFit="1"/>
    </xf>
    <xf numFmtId="0" fontId="33" fillId="15" borderId="2" xfId="6" applyFont="1" applyFill="1" applyBorder="1" applyAlignment="1">
      <alignment horizontal="center" vertical="center" wrapText="1"/>
    </xf>
    <xf numFmtId="0" fontId="29" fillId="14" borderId="2" xfId="6" applyFont="1" applyFill="1" applyBorder="1" applyAlignment="1">
      <alignment horizontal="center" vertical="center" wrapText="1"/>
    </xf>
    <xf numFmtId="0" fontId="29" fillId="5" borderId="2" xfId="6" applyFont="1" applyFill="1" applyBorder="1" applyAlignment="1">
      <alignment horizontal="center" vertical="center" wrapText="1"/>
    </xf>
    <xf numFmtId="0" fontId="29" fillId="28" borderId="2" xfId="5" applyFont="1" applyFill="1" applyBorder="1" applyAlignment="1">
      <alignment vertical="center" wrapText="1" shrinkToFit="1"/>
    </xf>
    <xf numFmtId="0" fontId="38" fillId="5" borderId="2" xfId="6" applyFont="1" applyFill="1" applyBorder="1" applyAlignment="1">
      <alignment horizontal="center" vertical="center" wrapText="1"/>
    </xf>
    <xf numFmtId="0" fontId="39" fillId="5" borderId="2" xfId="6" applyFont="1" applyFill="1" applyBorder="1" applyAlignment="1">
      <alignment horizontal="center" vertical="center" wrapText="1"/>
    </xf>
    <xf numFmtId="0" fontId="29" fillId="21" borderId="2" xfId="5" applyFont="1" applyFill="1" applyBorder="1" applyAlignment="1">
      <alignment vertical="center" wrapText="1"/>
    </xf>
    <xf numFmtId="0" fontId="33" fillId="21" borderId="2" xfId="5" applyFont="1" applyFill="1" applyBorder="1" applyAlignment="1">
      <alignment vertical="center" wrapText="1"/>
    </xf>
    <xf numFmtId="0" fontId="40" fillId="12" borderId="2" xfId="0" applyFont="1" applyFill="1" applyBorder="1" applyAlignment="1">
      <alignment horizontal="center" vertical="center" wrapText="1"/>
    </xf>
    <xf numFmtId="0" fontId="40" fillId="5" borderId="2" xfId="0" applyFont="1" applyFill="1" applyBorder="1" applyAlignment="1">
      <alignment horizontal="center" vertical="center" wrapText="1"/>
    </xf>
    <xf numFmtId="0" fontId="29" fillId="29" borderId="2" xfId="5" applyFont="1" applyFill="1" applyBorder="1" applyAlignment="1">
      <alignment vertical="center" wrapText="1" shrinkToFit="1"/>
    </xf>
    <xf numFmtId="0" fontId="32" fillId="21" borderId="2" xfId="5" applyFont="1" applyFill="1" applyBorder="1" applyAlignment="1">
      <alignment vertical="center" wrapText="1"/>
    </xf>
    <xf numFmtId="0" fontId="40" fillId="23" borderId="2" xfId="0" applyFont="1" applyFill="1" applyBorder="1" applyAlignment="1">
      <alignment horizontal="center" vertical="center" wrapText="1"/>
    </xf>
    <xf numFmtId="0" fontId="41" fillId="23" borderId="2" xfId="0" applyFont="1" applyFill="1" applyBorder="1" applyAlignment="1">
      <alignment horizontal="center" vertical="center" wrapText="1"/>
    </xf>
    <xf numFmtId="0" fontId="40" fillId="4" borderId="2" xfId="0" applyFont="1" applyFill="1" applyBorder="1" applyAlignment="1">
      <alignment horizontal="center" vertical="center" wrapText="1"/>
    </xf>
    <xf numFmtId="0" fontId="33" fillId="29" borderId="2" xfId="5" applyFont="1" applyFill="1" applyBorder="1" applyAlignment="1">
      <alignment vertical="center" wrapText="1" shrinkToFit="1"/>
    </xf>
    <xf numFmtId="0" fontId="29" fillId="12" borderId="2" xfId="5" applyFont="1" applyFill="1" applyBorder="1" applyAlignment="1">
      <alignment vertical="center" wrapText="1"/>
    </xf>
    <xf numFmtId="0" fontId="29" fillId="22" borderId="2" xfId="6" applyFont="1" applyFill="1" applyBorder="1" applyAlignment="1">
      <alignment horizontal="center" vertical="center" wrapText="1"/>
    </xf>
    <xf numFmtId="0" fontId="23" fillId="0" borderId="2" xfId="0" applyFont="1" applyBorder="1" applyAlignment="1">
      <alignment horizontal="left" vertical="center" wrapText="1"/>
    </xf>
    <xf numFmtId="0" fontId="29" fillId="0" borderId="2" xfId="0" applyFont="1" applyFill="1" applyBorder="1" applyAlignment="1">
      <alignment horizontal="left" wrapText="1"/>
    </xf>
    <xf numFmtId="0" fontId="8" fillId="0" borderId="0" xfId="0" applyFont="1" applyBorder="1" applyAlignment="1">
      <alignment horizontal="center" vertical="center" wrapText="1"/>
    </xf>
    <xf numFmtId="0" fontId="15"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14" fillId="0" borderId="2" xfId="0" applyFont="1" applyFill="1" applyBorder="1" applyAlignment="1">
      <alignment horizontal="left" vertical="center"/>
    </xf>
    <xf numFmtId="0" fontId="5" fillId="0" borderId="12" xfId="0" applyFont="1" applyBorder="1" applyAlignment="1">
      <alignment horizontal="left" vertical="top" wrapText="1"/>
    </xf>
    <xf numFmtId="0" fontId="5" fillId="0" borderId="0" xfId="0" applyFont="1" applyBorder="1" applyAlignment="1">
      <alignment horizontal="left" vertical="top" wrapText="1"/>
    </xf>
    <xf numFmtId="0" fontId="7" fillId="0" borderId="2" xfId="0" applyFont="1" applyBorder="1" applyAlignment="1">
      <alignment horizontal="left" vertical="center" wrapText="1"/>
    </xf>
    <xf numFmtId="0" fontId="7" fillId="0" borderId="9"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6" xfId="0" applyFont="1" applyFill="1" applyBorder="1" applyAlignment="1">
      <alignment horizontal="left" vertical="center"/>
    </xf>
    <xf numFmtId="0" fontId="14" fillId="0" borderId="11" xfId="0" applyFont="1" applyFill="1" applyBorder="1" applyAlignment="1">
      <alignment horizontal="left" vertical="center"/>
    </xf>
    <xf numFmtId="0" fontId="14" fillId="0" borderId="7" xfId="0" applyFont="1" applyFill="1" applyBorder="1" applyAlignment="1">
      <alignment horizontal="left" vertical="center"/>
    </xf>
    <xf numFmtId="0" fontId="14" fillId="0" borderId="6" xfId="0" applyFont="1" applyFill="1" applyBorder="1" applyAlignment="1">
      <alignment horizontal="center" vertical="center"/>
    </xf>
    <xf numFmtId="0" fontId="14" fillId="0" borderId="11" xfId="0" applyFont="1" applyFill="1" applyBorder="1" applyAlignment="1">
      <alignment horizontal="center" vertical="center"/>
    </xf>
    <xf numFmtId="0" fontId="14" fillId="0" borderId="7" xfId="0" applyFont="1" applyFill="1" applyBorder="1" applyAlignment="1">
      <alignment horizontal="center" vertical="center"/>
    </xf>
    <xf numFmtId="0" fontId="22" fillId="0" borderId="2" xfId="0" applyFont="1" applyFill="1" applyBorder="1" applyAlignment="1">
      <alignment horizontal="left" vertical="center" wrapText="1"/>
    </xf>
    <xf numFmtId="0" fontId="23" fillId="0" borderId="2" xfId="0" applyFont="1" applyBorder="1" applyAlignment="1">
      <alignment horizontal="left" vertical="center" wrapText="1"/>
    </xf>
    <xf numFmtId="0" fontId="22" fillId="0" borderId="7"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4" xfId="0" applyFont="1" applyFill="1" applyBorder="1" applyAlignment="1">
      <alignment horizontal="left" vertical="center" wrapText="1"/>
    </xf>
    <xf numFmtId="0" fontId="18" fillId="0" borderId="5" xfId="0" applyFont="1" applyFill="1" applyBorder="1" applyAlignment="1">
      <alignment horizontal="left" vertical="center" wrapText="1"/>
    </xf>
    <xf numFmtId="0" fontId="18" fillId="0" borderId="2" xfId="0" applyFont="1" applyFill="1" applyBorder="1" applyAlignment="1">
      <alignment horizontal="left" wrapText="1"/>
    </xf>
    <xf numFmtId="0" fontId="18" fillId="0" borderId="2" xfId="3" applyFont="1" applyFill="1" applyBorder="1" applyAlignment="1">
      <alignment horizontal="left" wrapText="1"/>
    </xf>
    <xf numFmtId="0" fontId="18" fillId="0" borderId="2" xfId="0" applyFont="1" applyFill="1" applyBorder="1" applyAlignment="1">
      <alignment horizontal="left" vertical="center" wrapText="1"/>
    </xf>
    <xf numFmtId="0" fontId="30" fillId="0" borderId="0" xfId="0" applyNumberFormat="1" applyFont="1" applyFill="1" applyBorder="1" applyAlignment="1" applyProtection="1">
      <alignment horizontal="center" vertical="center"/>
    </xf>
    <xf numFmtId="0" fontId="3" fillId="0" borderId="0" xfId="0" applyFont="1" applyAlignment="1">
      <alignment vertical="center" wrapText="1"/>
    </xf>
    <xf numFmtId="0" fontId="3" fillId="0" borderId="0" xfId="0" applyFont="1">
      <alignment vertical="center"/>
    </xf>
  </cellXfs>
  <cellStyles count="10">
    <cellStyle name="表格标题（灰底）" xfId="2"/>
    <cellStyle name="表格标题（灰底） 2" xfId="8"/>
    <cellStyle name="表格正文" xfId="1"/>
    <cellStyle name="表格正文 2" xfId="7"/>
    <cellStyle name="常规" xfId="0" builtinId="0"/>
    <cellStyle name="常规 2" xfId="3"/>
    <cellStyle name="常规 3" xfId="9"/>
    <cellStyle name="常规_0.5-3mil" xfId="6"/>
    <cellStyle name="常规_0.65" xfId="5"/>
    <cellStyle name="常规_19x19" xfId="4"/>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3"/>
  <sheetViews>
    <sheetView zoomScaleNormal="100" workbookViewId="0">
      <selection activeCell="B9" sqref="B9"/>
    </sheetView>
  </sheetViews>
  <sheetFormatPr defaultColWidth="9" defaultRowHeight="16.8" x14ac:dyDescent="0.25"/>
  <cols>
    <col min="1" max="1" width="9" style="1" customWidth="1"/>
    <col min="2" max="2" width="20.5546875" style="1" customWidth="1"/>
    <col min="3" max="3" width="14.109375" style="1" customWidth="1"/>
    <col min="4" max="4" width="54.88671875" style="1" customWidth="1"/>
    <col min="5" max="16384" width="9" style="1"/>
  </cols>
  <sheetData>
    <row r="1" spans="1:4" ht="33" x14ac:dyDescent="0.25">
      <c r="A1" s="145" t="s">
        <v>189</v>
      </c>
      <c r="B1" s="145"/>
      <c r="C1" s="145"/>
      <c r="D1" s="145"/>
    </row>
    <row r="2" spans="1:4" ht="21" customHeight="1" x14ac:dyDescent="0.25">
      <c r="A2" s="3" t="s">
        <v>190</v>
      </c>
      <c r="B2" s="3" t="s">
        <v>191</v>
      </c>
      <c r="C2" s="3" t="s">
        <v>192</v>
      </c>
      <c r="D2" s="3" t="s">
        <v>193</v>
      </c>
    </row>
    <row r="3" spans="1:4" ht="21" customHeight="1" x14ac:dyDescent="0.25">
      <c r="A3" s="4">
        <v>0.1</v>
      </c>
      <c r="B3" s="5">
        <v>45642</v>
      </c>
      <c r="C3" s="6" t="s">
        <v>270</v>
      </c>
      <c r="D3" s="6" t="s">
        <v>215</v>
      </c>
    </row>
  </sheetData>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114"/>
  <sheetViews>
    <sheetView zoomScale="70" zoomScaleNormal="70" workbookViewId="0">
      <pane ySplit="1" topLeftCell="A2" activePane="bottomLeft" state="frozen"/>
      <selection sqref="A1:P36"/>
      <selection pane="bottomLeft" activeCell="G439" sqref="G439"/>
    </sheetView>
  </sheetViews>
  <sheetFormatPr defaultColWidth="9" defaultRowHeight="16.8" x14ac:dyDescent="0.25"/>
  <cols>
    <col min="1" max="1" width="10" style="12" bestFit="1" customWidth="1"/>
    <col min="2" max="2" width="23.6640625" style="12" bestFit="1" customWidth="1"/>
    <col min="3" max="3" width="9.88671875" style="1" bestFit="1" customWidth="1"/>
    <col min="4" max="4" width="20.6640625" style="1" bestFit="1" customWidth="1"/>
    <col min="5" max="5" width="18.6640625" style="1" bestFit="1" customWidth="1"/>
    <col min="6" max="6" width="28.44140625" style="1" bestFit="1" customWidth="1"/>
    <col min="7" max="7" width="25.33203125" style="1" bestFit="1" customWidth="1"/>
    <col min="8" max="16384" width="9" style="1"/>
  </cols>
  <sheetData>
    <row r="1" spans="1:7" ht="19.8" customHeight="1" x14ac:dyDescent="0.25">
      <c r="A1" s="81" t="s">
        <v>2253</v>
      </c>
      <c r="B1" s="66" t="s">
        <v>1566</v>
      </c>
      <c r="C1" s="66" t="s">
        <v>1567</v>
      </c>
      <c r="D1" s="66" t="s">
        <v>1568</v>
      </c>
      <c r="E1" s="66" t="s">
        <v>1555</v>
      </c>
      <c r="F1" s="67" t="s">
        <v>1569</v>
      </c>
      <c r="G1" s="66" t="s">
        <v>1556</v>
      </c>
    </row>
    <row r="2" spans="1:7" x14ac:dyDescent="0.25">
      <c r="A2" s="149" t="s">
        <v>2254</v>
      </c>
      <c r="B2" s="149"/>
      <c r="C2" s="149"/>
      <c r="D2" s="149"/>
      <c r="E2" s="149"/>
      <c r="F2" s="149"/>
      <c r="G2" s="149"/>
    </row>
    <row r="3" spans="1:7" s="12" customFormat="1" x14ac:dyDescent="0.25">
      <c r="A3" s="8" t="s">
        <v>2252</v>
      </c>
      <c r="B3" s="8" t="s">
        <v>2448</v>
      </c>
      <c r="C3" s="8" t="s">
        <v>250</v>
      </c>
      <c r="D3" s="8" t="s">
        <v>254</v>
      </c>
      <c r="E3" s="8" t="s">
        <v>254</v>
      </c>
      <c r="F3" s="8" t="s">
        <v>254</v>
      </c>
      <c r="G3" s="9" t="s">
        <v>2449</v>
      </c>
    </row>
    <row r="4" spans="1:7" x14ac:dyDescent="0.25">
      <c r="A4" s="8" t="s">
        <v>1913</v>
      </c>
      <c r="B4" s="8" t="s">
        <v>782</v>
      </c>
      <c r="C4" s="11" t="s">
        <v>250</v>
      </c>
      <c r="D4" s="11" t="s">
        <v>254</v>
      </c>
      <c r="E4" s="11" t="s">
        <v>254</v>
      </c>
      <c r="F4" s="11" t="s">
        <v>254</v>
      </c>
      <c r="G4" s="11" t="s">
        <v>2449</v>
      </c>
    </row>
    <row r="5" spans="1:7" x14ac:dyDescent="0.25">
      <c r="A5" s="8" t="s">
        <v>1914</v>
      </c>
      <c r="B5" s="8" t="s">
        <v>783</v>
      </c>
      <c r="C5" s="11" t="s">
        <v>250</v>
      </c>
      <c r="D5" s="11" t="s">
        <v>254</v>
      </c>
      <c r="E5" s="11" t="s">
        <v>254</v>
      </c>
      <c r="F5" s="11" t="s">
        <v>254</v>
      </c>
      <c r="G5" s="11" t="s">
        <v>2449</v>
      </c>
    </row>
    <row r="6" spans="1:7" x14ac:dyDescent="0.25">
      <c r="A6" s="8" t="s">
        <v>1915</v>
      </c>
      <c r="B6" s="8" t="s">
        <v>2450</v>
      </c>
      <c r="C6" s="11" t="s">
        <v>250</v>
      </c>
      <c r="D6" s="11" t="s">
        <v>254</v>
      </c>
      <c r="E6" s="11" t="s">
        <v>254</v>
      </c>
      <c r="F6" s="11" t="s">
        <v>254</v>
      </c>
      <c r="G6" s="11" t="s">
        <v>2449</v>
      </c>
    </row>
    <row r="7" spans="1:7" x14ac:dyDescent="0.25">
      <c r="A7" s="8" t="s">
        <v>1916</v>
      </c>
      <c r="B7" s="8" t="s">
        <v>2451</v>
      </c>
      <c r="C7" s="11" t="s">
        <v>250</v>
      </c>
      <c r="D7" s="11" t="s">
        <v>254</v>
      </c>
      <c r="E7" s="11" t="s">
        <v>254</v>
      </c>
      <c r="F7" s="11" t="s">
        <v>254</v>
      </c>
      <c r="G7" s="11" t="s">
        <v>2449</v>
      </c>
    </row>
    <row r="8" spans="1:7" x14ac:dyDescent="0.25">
      <c r="A8" s="8" t="s">
        <v>1917</v>
      </c>
      <c r="B8" s="8" t="s">
        <v>2452</v>
      </c>
      <c r="C8" s="11" t="s">
        <v>250</v>
      </c>
      <c r="D8" s="11" t="s">
        <v>254</v>
      </c>
      <c r="E8" s="11" t="s">
        <v>254</v>
      </c>
      <c r="F8" s="11" t="s">
        <v>254</v>
      </c>
      <c r="G8" s="11" t="s">
        <v>2449</v>
      </c>
    </row>
    <row r="9" spans="1:7" x14ac:dyDescent="0.25">
      <c r="A9" s="8" t="s">
        <v>1918</v>
      </c>
      <c r="B9" s="8" t="s">
        <v>2453</v>
      </c>
      <c r="C9" s="11" t="s">
        <v>250</v>
      </c>
      <c r="D9" s="11" t="s">
        <v>254</v>
      </c>
      <c r="E9" s="11" t="s">
        <v>254</v>
      </c>
      <c r="F9" s="11" t="s">
        <v>254</v>
      </c>
      <c r="G9" s="11" t="s">
        <v>2449</v>
      </c>
    </row>
    <row r="10" spans="1:7" x14ac:dyDescent="0.25">
      <c r="A10" s="8" t="s">
        <v>1919</v>
      </c>
      <c r="B10" s="8" t="s">
        <v>2454</v>
      </c>
      <c r="C10" s="11" t="s">
        <v>250</v>
      </c>
      <c r="D10" s="11" t="s">
        <v>254</v>
      </c>
      <c r="E10" s="11" t="s">
        <v>254</v>
      </c>
      <c r="F10" s="11" t="s">
        <v>254</v>
      </c>
      <c r="G10" s="11" t="s">
        <v>2449</v>
      </c>
    </row>
    <row r="11" spans="1:7" x14ac:dyDescent="0.25">
      <c r="A11" s="8" t="s">
        <v>1920</v>
      </c>
      <c r="B11" s="8" t="s">
        <v>2455</v>
      </c>
      <c r="C11" s="11" t="s">
        <v>250</v>
      </c>
      <c r="D11" s="11" t="s">
        <v>254</v>
      </c>
      <c r="E11" s="11" t="s">
        <v>254</v>
      </c>
      <c r="F11" s="11" t="s">
        <v>254</v>
      </c>
      <c r="G11" s="11" t="s">
        <v>2449</v>
      </c>
    </row>
    <row r="12" spans="1:7" x14ac:dyDescent="0.25">
      <c r="A12" s="8" t="s">
        <v>1921</v>
      </c>
      <c r="B12" s="8" t="s">
        <v>2456</v>
      </c>
      <c r="C12" s="11" t="s">
        <v>250</v>
      </c>
      <c r="D12" s="11" t="s">
        <v>254</v>
      </c>
      <c r="E12" s="11" t="s">
        <v>254</v>
      </c>
      <c r="F12" s="11" t="s">
        <v>254</v>
      </c>
      <c r="G12" s="11" t="s">
        <v>2449</v>
      </c>
    </row>
    <row r="13" spans="1:7" x14ac:dyDescent="0.25">
      <c r="A13" s="8" t="s">
        <v>1922</v>
      </c>
      <c r="B13" s="8" t="s">
        <v>2457</v>
      </c>
      <c r="C13" s="11" t="s">
        <v>250</v>
      </c>
      <c r="D13" s="11" t="s">
        <v>254</v>
      </c>
      <c r="E13" s="11" t="s">
        <v>254</v>
      </c>
      <c r="F13" s="11" t="s">
        <v>254</v>
      </c>
      <c r="G13" s="11" t="s">
        <v>2449</v>
      </c>
    </row>
    <row r="14" spans="1:7" x14ac:dyDescent="0.25">
      <c r="A14" s="8" t="s">
        <v>1923</v>
      </c>
      <c r="B14" s="8" t="s">
        <v>2458</v>
      </c>
      <c r="C14" s="11" t="s">
        <v>250</v>
      </c>
      <c r="D14" s="11" t="s">
        <v>254</v>
      </c>
      <c r="E14" s="11" t="s">
        <v>254</v>
      </c>
      <c r="F14" s="11" t="s">
        <v>254</v>
      </c>
      <c r="G14" s="11" t="s">
        <v>2449</v>
      </c>
    </row>
    <row r="15" spans="1:7" x14ac:dyDescent="0.25">
      <c r="A15" s="8" t="s">
        <v>1924</v>
      </c>
      <c r="B15" s="8" t="s">
        <v>784</v>
      </c>
      <c r="C15" s="11" t="s">
        <v>250</v>
      </c>
      <c r="D15" s="11" t="s">
        <v>254</v>
      </c>
      <c r="E15" s="11" t="s">
        <v>254</v>
      </c>
      <c r="F15" s="11" t="s">
        <v>254</v>
      </c>
      <c r="G15" s="11" t="s">
        <v>2449</v>
      </c>
    </row>
    <row r="16" spans="1:7" x14ac:dyDescent="0.25">
      <c r="A16" s="8" t="s">
        <v>1925</v>
      </c>
      <c r="B16" s="8" t="s">
        <v>2459</v>
      </c>
      <c r="C16" s="11" t="s">
        <v>250</v>
      </c>
      <c r="D16" s="11" t="s">
        <v>254</v>
      </c>
      <c r="E16" s="11" t="s">
        <v>254</v>
      </c>
      <c r="F16" s="11" t="s">
        <v>254</v>
      </c>
      <c r="G16" s="11" t="s">
        <v>2449</v>
      </c>
    </row>
    <row r="17" spans="1:7" x14ac:dyDescent="0.25">
      <c r="A17" s="8" t="s">
        <v>1926</v>
      </c>
      <c r="B17" s="8" t="s">
        <v>2460</v>
      </c>
      <c r="C17" s="11" t="s">
        <v>250</v>
      </c>
      <c r="D17" s="11" t="s">
        <v>254</v>
      </c>
      <c r="E17" s="11" t="s">
        <v>254</v>
      </c>
      <c r="F17" s="11" t="s">
        <v>254</v>
      </c>
      <c r="G17" s="11" t="s">
        <v>2449</v>
      </c>
    </row>
    <row r="18" spans="1:7" x14ac:dyDescent="0.25">
      <c r="A18" s="8" t="s">
        <v>1927</v>
      </c>
      <c r="B18" s="8" t="s">
        <v>785</v>
      </c>
      <c r="C18" s="11" t="s">
        <v>250</v>
      </c>
      <c r="D18" s="11" t="s">
        <v>254</v>
      </c>
      <c r="E18" s="11" t="s">
        <v>254</v>
      </c>
      <c r="F18" s="11" t="s">
        <v>254</v>
      </c>
      <c r="G18" s="11" t="s">
        <v>2449</v>
      </c>
    </row>
    <row r="19" spans="1:7" x14ac:dyDescent="0.25">
      <c r="A19" s="8" t="s">
        <v>1928</v>
      </c>
      <c r="B19" s="8" t="s">
        <v>786</v>
      </c>
      <c r="C19" s="11" t="s">
        <v>250</v>
      </c>
      <c r="D19" s="11" t="s">
        <v>254</v>
      </c>
      <c r="E19" s="11" t="s">
        <v>254</v>
      </c>
      <c r="F19" s="11" t="s">
        <v>254</v>
      </c>
      <c r="G19" s="11" t="s">
        <v>2449</v>
      </c>
    </row>
    <row r="20" spans="1:7" x14ac:dyDescent="0.25">
      <c r="A20" s="8" t="s">
        <v>1929</v>
      </c>
      <c r="B20" s="8" t="s">
        <v>271</v>
      </c>
      <c r="C20" s="11" t="s">
        <v>250</v>
      </c>
      <c r="D20" s="11" t="s">
        <v>254</v>
      </c>
      <c r="E20" s="11" t="s">
        <v>254</v>
      </c>
      <c r="F20" s="11" t="s">
        <v>254</v>
      </c>
      <c r="G20" s="11" t="s">
        <v>2449</v>
      </c>
    </row>
    <row r="21" spans="1:7" x14ac:dyDescent="0.25">
      <c r="A21" s="8" t="s">
        <v>1930</v>
      </c>
      <c r="B21" s="8" t="s">
        <v>272</v>
      </c>
      <c r="C21" s="11" t="s">
        <v>250</v>
      </c>
      <c r="D21" s="11" t="s">
        <v>254</v>
      </c>
      <c r="E21" s="11" t="s">
        <v>254</v>
      </c>
      <c r="F21" s="11" t="s">
        <v>254</v>
      </c>
      <c r="G21" s="11" t="s">
        <v>2449</v>
      </c>
    </row>
    <row r="22" spans="1:7" x14ac:dyDescent="0.25">
      <c r="A22" s="8" t="s">
        <v>1931</v>
      </c>
      <c r="B22" s="8" t="s">
        <v>787</v>
      </c>
      <c r="C22" s="11" t="s">
        <v>250</v>
      </c>
      <c r="D22" s="11" t="s">
        <v>254</v>
      </c>
      <c r="E22" s="11" t="s">
        <v>254</v>
      </c>
      <c r="F22" s="11" t="s">
        <v>254</v>
      </c>
      <c r="G22" s="11" t="s">
        <v>2449</v>
      </c>
    </row>
    <row r="23" spans="1:7" x14ac:dyDescent="0.25">
      <c r="A23" s="8" t="s">
        <v>1932</v>
      </c>
      <c r="B23" s="8" t="s">
        <v>788</v>
      </c>
      <c r="C23" s="11" t="s">
        <v>250</v>
      </c>
      <c r="D23" s="11" t="s">
        <v>254</v>
      </c>
      <c r="E23" s="11" t="s">
        <v>254</v>
      </c>
      <c r="F23" s="11" t="s">
        <v>254</v>
      </c>
      <c r="G23" s="11" t="s">
        <v>2449</v>
      </c>
    </row>
    <row r="24" spans="1:7" x14ac:dyDescent="0.25">
      <c r="A24" s="8" t="s">
        <v>1933</v>
      </c>
      <c r="B24" s="8" t="s">
        <v>789</v>
      </c>
      <c r="C24" s="11" t="s">
        <v>250</v>
      </c>
      <c r="D24" s="11" t="s">
        <v>254</v>
      </c>
      <c r="E24" s="11" t="s">
        <v>254</v>
      </c>
      <c r="F24" s="11" t="s">
        <v>254</v>
      </c>
      <c r="G24" s="11" t="s">
        <v>2449</v>
      </c>
    </row>
    <row r="25" spans="1:7" x14ac:dyDescent="0.25">
      <c r="A25" s="8" t="s">
        <v>1934</v>
      </c>
      <c r="B25" s="8" t="s">
        <v>790</v>
      </c>
      <c r="C25" s="11" t="s">
        <v>250</v>
      </c>
      <c r="D25" s="11" t="s">
        <v>254</v>
      </c>
      <c r="E25" s="11" t="s">
        <v>254</v>
      </c>
      <c r="F25" s="11" t="s">
        <v>254</v>
      </c>
      <c r="G25" s="11" t="s">
        <v>2449</v>
      </c>
    </row>
    <row r="26" spans="1:7" x14ac:dyDescent="0.25">
      <c r="A26" s="8" t="s">
        <v>1935</v>
      </c>
      <c r="B26" s="8" t="s">
        <v>791</v>
      </c>
      <c r="C26" s="11" t="s">
        <v>250</v>
      </c>
      <c r="D26" s="11" t="s">
        <v>254</v>
      </c>
      <c r="E26" s="11" t="s">
        <v>254</v>
      </c>
      <c r="F26" s="11" t="s">
        <v>254</v>
      </c>
      <c r="G26" s="11" t="s">
        <v>2449</v>
      </c>
    </row>
    <row r="27" spans="1:7" x14ac:dyDescent="0.25">
      <c r="A27" s="8" t="s">
        <v>1936</v>
      </c>
      <c r="B27" s="8" t="s">
        <v>792</v>
      </c>
      <c r="C27" s="11" t="s">
        <v>250</v>
      </c>
      <c r="D27" s="11" t="s">
        <v>254</v>
      </c>
      <c r="E27" s="11" t="s">
        <v>254</v>
      </c>
      <c r="F27" s="11" t="s">
        <v>254</v>
      </c>
      <c r="G27" s="11" t="s">
        <v>2449</v>
      </c>
    </row>
    <row r="28" spans="1:7" x14ac:dyDescent="0.25">
      <c r="A28" s="8" t="s">
        <v>1937</v>
      </c>
      <c r="B28" s="8" t="s">
        <v>793</v>
      </c>
      <c r="C28" s="11" t="s">
        <v>250</v>
      </c>
      <c r="D28" s="11" t="s">
        <v>254</v>
      </c>
      <c r="E28" s="11" t="s">
        <v>254</v>
      </c>
      <c r="F28" s="11" t="s">
        <v>254</v>
      </c>
      <c r="G28" s="11" t="s">
        <v>2449</v>
      </c>
    </row>
    <row r="29" spans="1:7" x14ac:dyDescent="0.25">
      <c r="A29" s="8" t="s">
        <v>1938</v>
      </c>
      <c r="B29" s="8" t="s">
        <v>26</v>
      </c>
      <c r="C29" s="11" t="s">
        <v>250</v>
      </c>
      <c r="D29" s="11" t="s">
        <v>254</v>
      </c>
      <c r="E29" s="11" t="s">
        <v>254</v>
      </c>
      <c r="F29" s="11" t="s">
        <v>254</v>
      </c>
      <c r="G29" s="11" t="s">
        <v>2449</v>
      </c>
    </row>
    <row r="30" spans="1:7" x14ac:dyDescent="0.25">
      <c r="A30" s="8" t="s">
        <v>1939</v>
      </c>
      <c r="B30" s="8" t="s">
        <v>794</v>
      </c>
      <c r="C30" s="11" t="s">
        <v>251</v>
      </c>
      <c r="D30" s="11" t="s">
        <v>254</v>
      </c>
      <c r="E30" s="11" t="s">
        <v>254</v>
      </c>
      <c r="F30" s="11" t="s">
        <v>254</v>
      </c>
      <c r="G30" s="11" t="s">
        <v>2449</v>
      </c>
    </row>
    <row r="31" spans="1:7" x14ac:dyDescent="0.25">
      <c r="A31" s="8" t="s">
        <v>1940</v>
      </c>
      <c r="B31" s="8" t="s">
        <v>795</v>
      </c>
      <c r="C31" s="11" t="s">
        <v>251</v>
      </c>
      <c r="D31" s="11" t="s">
        <v>254</v>
      </c>
      <c r="E31" s="11" t="s">
        <v>254</v>
      </c>
      <c r="F31" s="11" t="s">
        <v>254</v>
      </c>
      <c r="G31" s="11" t="s">
        <v>2449</v>
      </c>
    </row>
    <row r="32" spans="1:7" x14ac:dyDescent="0.25">
      <c r="A32" s="8" t="s">
        <v>1941</v>
      </c>
      <c r="B32" s="8" t="s">
        <v>19</v>
      </c>
      <c r="C32" s="11" t="s">
        <v>251</v>
      </c>
      <c r="D32" s="11" t="s">
        <v>254</v>
      </c>
      <c r="E32" s="11" t="s">
        <v>254</v>
      </c>
      <c r="F32" s="11" t="s">
        <v>254</v>
      </c>
      <c r="G32" s="11" t="s">
        <v>2449</v>
      </c>
    </row>
    <row r="33" spans="1:7" x14ac:dyDescent="0.25">
      <c r="A33" s="8" t="s">
        <v>1942</v>
      </c>
      <c r="B33" s="8" t="s">
        <v>18</v>
      </c>
      <c r="C33" s="11" t="s">
        <v>251</v>
      </c>
      <c r="D33" s="11" t="s">
        <v>254</v>
      </c>
      <c r="E33" s="11" t="s">
        <v>254</v>
      </c>
      <c r="F33" s="11" t="s">
        <v>254</v>
      </c>
      <c r="G33" s="11" t="s">
        <v>2449</v>
      </c>
    </row>
    <row r="34" spans="1:7" x14ac:dyDescent="0.25">
      <c r="A34" s="8" t="s">
        <v>1943</v>
      </c>
      <c r="B34" s="8" t="s">
        <v>244</v>
      </c>
      <c r="C34" s="11" t="s">
        <v>251</v>
      </c>
      <c r="D34" s="11" t="s">
        <v>254</v>
      </c>
      <c r="E34" s="11" t="s">
        <v>254</v>
      </c>
      <c r="F34" s="11" t="s">
        <v>254</v>
      </c>
      <c r="G34" s="11" t="s">
        <v>2449</v>
      </c>
    </row>
    <row r="35" spans="1:7" x14ac:dyDescent="0.25">
      <c r="A35" s="8" t="s">
        <v>1944</v>
      </c>
      <c r="B35" s="8" t="s">
        <v>291</v>
      </c>
      <c r="C35" s="11" t="s">
        <v>251</v>
      </c>
      <c r="D35" s="11" t="s">
        <v>254</v>
      </c>
      <c r="E35" s="11" t="s">
        <v>254</v>
      </c>
      <c r="F35" s="11" t="s">
        <v>254</v>
      </c>
      <c r="G35" s="11" t="s">
        <v>2449</v>
      </c>
    </row>
    <row r="36" spans="1:7" x14ac:dyDescent="0.25">
      <c r="A36" s="8" t="s">
        <v>1945</v>
      </c>
      <c r="B36" s="8" t="s">
        <v>292</v>
      </c>
      <c r="C36" s="11" t="s">
        <v>251</v>
      </c>
      <c r="D36" s="11" t="s">
        <v>254</v>
      </c>
      <c r="E36" s="11" t="s">
        <v>254</v>
      </c>
      <c r="F36" s="11" t="s">
        <v>254</v>
      </c>
      <c r="G36" s="11" t="s">
        <v>2449</v>
      </c>
    </row>
    <row r="37" spans="1:7" x14ac:dyDescent="0.25">
      <c r="A37" s="8" t="s">
        <v>1946</v>
      </c>
      <c r="B37" s="8" t="s">
        <v>293</v>
      </c>
      <c r="C37" s="11" t="s">
        <v>251</v>
      </c>
      <c r="D37" s="11" t="s">
        <v>254</v>
      </c>
      <c r="E37" s="11" t="s">
        <v>254</v>
      </c>
      <c r="F37" s="11" t="s">
        <v>254</v>
      </c>
      <c r="G37" s="11" t="s">
        <v>2449</v>
      </c>
    </row>
    <row r="38" spans="1:7" x14ac:dyDescent="0.25">
      <c r="A38" s="8" t="s">
        <v>1947</v>
      </c>
      <c r="B38" s="8" t="s">
        <v>294</v>
      </c>
      <c r="C38" s="11" t="s">
        <v>251</v>
      </c>
      <c r="D38" s="11" t="s">
        <v>254</v>
      </c>
      <c r="E38" s="11" t="s">
        <v>254</v>
      </c>
      <c r="F38" s="11" t="s">
        <v>254</v>
      </c>
      <c r="G38" s="11" t="s">
        <v>2449</v>
      </c>
    </row>
    <row r="39" spans="1:7" x14ac:dyDescent="0.25">
      <c r="A39" s="8" t="s">
        <v>1948</v>
      </c>
      <c r="B39" s="8" t="s">
        <v>295</v>
      </c>
      <c r="C39" s="11" t="s">
        <v>251</v>
      </c>
      <c r="D39" s="11" t="s">
        <v>254</v>
      </c>
      <c r="E39" s="11" t="s">
        <v>254</v>
      </c>
      <c r="F39" s="11" t="s">
        <v>254</v>
      </c>
      <c r="G39" s="11" t="s">
        <v>2449</v>
      </c>
    </row>
    <row r="40" spans="1:7" x14ac:dyDescent="0.25">
      <c r="A40" s="8" t="s">
        <v>1949</v>
      </c>
      <c r="B40" s="8" t="s">
        <v>296</v>
      </c>
      <c r="C40" s="11" t="s">
        <v>251</v>
      </c>
      <c r="D40" s="11" t="s">
        <v>254</v>
      </c>
      <c r="E40" s="11" t="s">
        <v>254</v>
      </c>
      <c r="F40" s="11" t="s">
        <v>254</v>
      </c>
      <c r="G40" s="11" t="s">
        <v>2449</v>
      </c>
    </row>
    <row r="41" spans="1:7" x14ac:dyDescent="0.25">
      <c r="A41" s="8" t="s">
        <v>1950</v>
      </c>
      <c r="B41" s="8" t="s">
        <v>297</v>
      </c>
      <c r="C41" s="11" t="s">
        <v>251</v>
      </c>
      <c r="D41" s="11" t="s">
        <v>254</v>
      </c>
      <c r="E41" s="11" t="s">
        <v>254</v>
      </c>
      <c r="F41" s="11" t="s">
        <v>254</v>
      </c>
      <c r="G41" s="11" t="s">
        <v>2449</v>
      </c>
    </row>
    <row r="42" spans="1:7" x14ac:dyDescent="0.25">
      <c r="A42" s="8" t="s">
        <v>1951</v>
      </c>
      <c r="B42" s="8" t="s">
        <v>298</v>
      </c>
      <c r="C42" s="11" t="s">
        <v>251</v>
      </c>
      <c r="D42" s="11" t="s">
        <v>254</v>
      </c>
      <c r="E42" s="11" t="s">
        <v>254</v>
      </c>
      <c r="F42" s="11" t="s">
        <v>254</v>
      </c>
      <c r="G42" s="11" t="s">
        <v>2449</v>
      </c>
    </row>
    <row r="43" spans="1:7" x14ac:dyDescent="0.25">
      <c r="A43" s="8" t="s">
        <v>1952</v>
      </c>
      <c r="B43" s="8" t="s">
        <v>796</v>
      </c>
      <c r="C43" s="11" t="s">
        <v>251</v>
      </c>
      <c r="D43" s="11" t="s">
        <v>254</v>
      </c>
      <c r="E43" s="11" t="s">
        <v>254</v>
      </c>
      <c r="F43" s="11" t="s">
        <v>254</v>
      </c>
      <c r="G43" s="11" t="s">
        <v>2449</v>
      </c>
    </row>
    <row r="44" spans="1:7" x14ac:dyDescent="0.25">
      <c r="A44" s="8" t="s">
        <v>1953</v>
      </c>
      <c r="B44" s="8" t="s">
        <v>797</v>
      </c>
      <c r="C44" s="11" t="s">
        <v>251</v>
      </c>
      <c r="D44" s="11" t="s">
        <v>254</v>
      </c>
      <c r="E44" s="11" t="s">
        <v>254</v>
      </c>
      <c r="F44" s="11" t="s">
        <v>254</v>
      </c>
      <c r="G44" s="11" t="s">
        <v>2449</v>
      </c>
    </row>
    <row r="45" spans="1:7" x14ac:dyDescent="0.25">
      <c r="A45" s="8" t="s">
        <v>1954</v>
      </c>
      <c r="B45" s="8" t="s">
        <v>21</v>
      </c>
      <c r="C45" s="11" t="s">
        <v>251</v>
      </c>
      <c r="D45" s="11" t="s">
        <v>254</v>
      </c>
      <c r="E45" s="11" t="s">
        <v>254</v>
      </c>
      <c r="F45" s="11" t="s">
        <v>254</v>
      </c>
      <c r="G45" s="11" t="s">
        <v>2449</v>
      </c>
    </row>
    <row r="46" spans="1:7" x14ac:dyDescent="0.25">
      <c r="A46" s="8" t="s">
        <v>1955</v>
      </c>
      <c r="B46" s="8" t="s">
        <v>20</v>
      </c>
      <c r="C46" s="11" t="s">
        <v>251</v>
      </c>
      <c r="D46" s="11" t="s">
        <v>254</v>
      </c>
      <c r="E46" s="11" t="s">
        <v>254</v>
      </c>
      <c r="F46" s="11" t="s">
        <v>254</v>
      </c>
      <c r="G46" s="11" t="s">
        <v>2449</v>
      </c>
    </row>
    <row r="47" spans="1:7" x14ac:dyDescent="0.25">
      <c r="A47" s="8" t="s">
        <v>1956</v>
      </c>
      <c r="B47" s="8" t="s">
        <v>247</v>
      </c>
      <c r="C47" s="11" t="s">
        <v>251</v>
      </c>
      <c r="D47" s="11" t="s">
        <v>254</v>
      </c>
      <c r="E47" s="11" t="s">
        <v>254</v>
      </c>
      <c r="F47" s="11" t="s">
        <v>254</v>
      </c>
      <c r="G47" s="11" t="s">
        <v>2449</v>
      </c>
    </row>
    <row r="48" spans="1:7" x14ac:dyDescent="0.25">
      <c r="A48" s="8" t="s">
        <v>1957</v>
      </c>
      <c r="B48" s="8" t="s">
        <v>299</v>
      </c>
      <c r="C48" s="11" t="s">
        <v>1628</v>
      </c>
      <c r="D48" s="11" t="s">
        <v>254</v>
      </c>
      <c r="E48" s="11" t="s">
        <v>254</v>
      </c>
      <c r="F48" s="11" t="s">
        <v>254</v>
      </c>
      <c r="G48" s="11" t="s">
        <v>2449</v>
      </c>
    </row>
    <row r="49" spans="1:7" x14ac:dyDescent="0.25">
      <c r="A49" s="8" t="s">
        <v>1958</v>
      </c>
      <c r="B49" s="8" t="s">
        <v>300</v>
      </c>
      <c r="C49" s="11" t="s">
        <v>251</v>
      </c>
      <c r="D49" s="11" t="s">
        <v>254</v>
      </c>
      <c r="E49" s="11" t="s">
        <v>254</v>
      </c>
      <c r="F49" s="11" t="s">
        <v>254</v>
      </c>
      <c r="G49" s="11" t="s">
        <v>2449</v>
      </c>
    </row>
    <row r="50" spans="1:7" x14ac:dyDescent="0.25">
      <c r="A50" s="8" t="s">
        <v>1959</v>
      </c>
      <c r="B50" s="8" t="s">
        <v>301</v>
      </c>
      <c r="C50" s="11" t="s">
        <v>251</v>
      </c>
      <c r="D50" s="11" t="s">
        <v>254</v>
      </c>
      <c r="E50" s="11" t="s">
        <v>254</v>
      </c>
      <c r="F50" s="11" t="s">
        <v>254</v>
      </c>
      <c r="G50" s="11" t="s">
        <v>2449</v>
      </c>
    </row>
    <row r="51" spans="1:7" x14ac:dyDescent="0.25">
      <c r="A51" s="8" t="s">
        <v>1960</v>
      </c>
      <c r="B51" s="8" t="s">
        <v>302</v>
      </c>
      <c r="C51" s="11" t="s">
        <v>251</v>
      </c>
      <c r="D51" s="11" t="s">
        <v>254</v>
      </c>
      <c r="E51" s="11" t="s">
        <v>254</v>
      </c>
      <c r="F51" s="11" t="s">
        <v>254</v>
      </c>
      <c r="G51" s="11" t="s">
        <v>2449</v>
      </c>
    </row>
    <row r="52" spans="1:7" x14ac:dyDescent="0.25">
      <c r="A52" s="8" t="s">
        <v>1961</v>
      </c>
      <c r="B52" s="8" t="s">
        <v>303</v>
      </c>
      <c r="C52" s="11" t="s">
        <v>251</v>
      </c>
      <c r="D52" s="11" t="s">
        <v>254</v>
      </c>
      <c r="E52" s="11" t="s">
        <v>254</v>
      </c>
      <c r="F52" s="11" t="s">
        <v>254</v>
      </c>
      <c r="G52" s="11" t="s">
        <v>2449</v>
      </c>
    </row>
    <row r="53" spans="1:7" x14ac:dyDescent="0.25">
      <c r="A53" s="8" t="s">
        <v>1962</v>
      </c>
      <c r="B53" s="8" t="s">
        <v>304</v>
      </c>
      <c r="C53" s="11" t="s">
        <v>251</v>
      </c>
      <c r="D53" s="11" t="s">
        <v>254</v>
      </c>
      <c r="E53" s="11" t="s">
        <v>254</v>
      </c>
      <c r="F53" s="11" t="s">
        <v>254</v>
      </c>
      <c r="G53" s="11" t="s">
        <v>2449</v>
      </c>
    </row>
    <row r="54" spans="1:7" x14ac:dyDescent="0.25">
      <c r="A54" s="8" t="s">
        <v>1963</v>
      </c>
      <c r="B54" s="8" t="s">
        <v>305</v>
      </c>
      <c r="C54" s="11" t="s">
        <v>251</v>
      </c>
      <c r="D54" s="11" t="s">
        <v>254</v>
      </c>
      <c r="E54" s="11" t="s">
        <v>254</v>
      </c>
      <c r="F54" s="11" t="s">
        <v>254</v>
      </c>
      <c r="G54" s="11" t="s">
        <v>2449</v>
      </c>
    </row>
    <row r="55" spans="1:7" x14ac:dyDescent="0.25">
      <c r="A55" s="8" t="s">
        <v>1964</v>
      </c>
      <c r="B55" s="8" t="s">
        <v>306</v>
      </c>
      <c r="C55" s="11" t="s">
        <v>251</v>
      </c>
      <c r="D55" s="11" t="s">
        <v>254</v>
      </c>
      <c r="E55" s="11" t="s">
        <v>254</v>
      </c>
      <c r="F55" s="11" t="s">
        <v>254</v>
      </c>
      <c r="G55" s="11" t="s">
        <v>2449</v>
      </c>
    </row>
    <row r="56" spans="1:7" x14ac:dyDescent="0.25">
      <c r="A56" s="8" t="s">
        <v>1965</v>
      </c>
      <c r="B56" s="8" t="s">
        <v>798</v>
      </c>
      <c r="C56" s="11" t="s">
        <v>251</v>
      </c>
      <c r="D56" s="11" t="s">
        <v>254</v>
      </c>
      <c r="E56" s="11" t="s">
        <v>254</v>
      </c>
      <c r="F56" s="11" t="s">
        <v>254</v>
      </c>
      <c r="G56" s="11" t="s">
        <v>2449</v>
      </c>
    </row>
    <row r="57" spans="1:7" x14ac:dyDescent="0.25">
      <c r="A57" s="8" t="s">
        <v>1966</v>
      </c>
      <c r="B57" s="8" t="s">
        <v>799</v>
      </c>
      <c r="C57" s="11" t="s">
        <v>251</v>
      </c>
      <c r="D57" s="11" t="s">
        <v>254</v>
      </c>
      <c r="E57" s="11" t="s">
        <v>254</v>
      </c>
      <c r="F57" s="11" t="s">
        <v>254</v>
      </c>
      <c r="G57" s="11" t="s">
        <v>2449</v>
      </c>
    </row>
    <row r="58" spans="1:7" x14ac:dyDescent="0.25">
      <c r="A58" s="8" t="s">
        <v>1967</v>
      </c>
      <c r="B58" s="8" t="s">
        <v>23</v>
      </c>
      <c r="C58" s="11" t="s">
        <v>251</v>
      </c>
      <c r="D58" s="11" t="s">
        <v>254</v>
      </c>
      <c r="E58" s="11" t="s">
        <v>254</v>
      </c>
      <c r="F58" s="11" t="s">
        <v>254</v>
      </c>
      <c r="G58" s="11" t="s">
        <v>2449</v>
      </c>
    </row>
    <row r="59" spans="1:7" x14ac:dyDescent="0.25">
      <c r="A59" s="8" t="s">
        <v>1968</v>
      </c>
      <c r="B59" s="8" t="s">
        <v>22</v>
      </c>
      <c r="C59" s="11" t="s">
        <v>251</v>
      </c>
      <c r="D59" s="11" t="s">
        <v>254</v>
      </c>
      <c r="E59" s="11" t="s">
        <v>254</v>
      </c>
      <c r="F59" s="11" t="s">
        <v>254</v>
      </c>
      <c r="G59" s="11" t="s">
        <v>2449</v>
      </c>
    </row>
    <row r="60" spans="1:7" x14ac:dyDescent="0.25">
      <c r="A60" s="8" t="s">
        <v>1969</v>
      </c>
      <c r="B60" s="8" t="s">
        <v>248</v>
      </c>
      <c r="C60" s="11" t="s">
        <v>251</v>
      </c>
      <c r="D60" s="11" t="s">
        <v>254</v>
      </c>
      <c r="E60" s="11" t="s">
        <v>254</v>
      </c>
      <c r="F60" s="11" t="s">
        <v>254</v>
      </c>
      <c r="G60" s="11" t="s">
        <v>2449</v>
      </c>
    </row>
    <row r="61" spans="1:7" x14ac:dyDescent="0.25">
      <c r="A61" s="8" t="s">
        <v>1970</v>
      </c>
      <c r="B61" s="8" t="s">
        <v>307</v>
      </c>
      <c r="C61" s="11" t="s">
        <v>251</v>
      </c>
      <c r="D61" s="11" t="s">
        <v>254</v>
      </c>
      <c r="E61" s="11" t="s">
        <v>254</v>
      </c>
      <c r="F61" s="11" t="s">
        <v>254</v>
      </c>
      <c r="G61" s="11" t="s">
        <v>2449</v>
      </c>
    </row>
    <row r="62" spans="1:7" x14ac:dyDescent="0.25">
      <c r="A62" s="8" t="s">
        <v>1971</v>
      </c>
      <c r="B62" s="8" t="s">
        <v>308</v>
      </c>
      <c r="C62" s="11" t="s">
        <v>251</v>
      </c>
      <c r="D62" s="11" t="s">
        <v>254</v>
      </c>
      <c r="E62" s="11" t="s">
        <v>254</v>
      </c>
      <c r="F62" s="11" t="s">
        <v>254</v>
      </c>
      <c r="G62" s="11" t="s">
        <v>2449</v>
      </c>
    </row>
    <row r="63" spans="1:7" x14ac:dyDescent="0.25">
      <c r="A63" s="8" t="s">
        <v>1972</v>
      </c>
      <c r="B63" s="8" t="s">
        <v>309</v>
      </c>
      <c r="C63" s="11" t="s">
        <v>251</v>
      </c>
      <c r="D63" s="11" t="s">
        <v>254</v>
      </c>
      <c r="E63" s="11" t="s">
        <v>254</v>
      </c>
      <c r="F63" s="11" t="s">
        <v>254</v>
      </c>
      <c r="G63" s="11" t="s">
        <v>2449</v>
      </c>
    </row>
    <row r="64" spans="1:7" x14ac:dyDescent="0.25">
      <c r="A64" s="8" t="s">
        <v>1973</v>
      </c>
      <c r="B64" s="8" t="s">
        <v>310</v>
      </c>
      <c r="C64" s="11" t="s">
        <v>251</v>
      </c>
      <c r="D64" s="11" t="s">
        <v>254</v>
      </c>
      <c r="E64" s="11" t="s">
        <v>254</v>
      </c>
      <c r="F64" s="11" t="s">
        <v>254</v>
      </c>
      <c r="G64" s="11" t="s">
        <v>2449</v>
      </c>
    </row>
    <row r="65" spans="1:7" x14ac:dyDescent="0.25">
      <c r="A65" s="8" t="s">
        <v>1974</v>
      </c>
      <c r="B65" s="8" t="s">
        <v>311</v>
      </c>
      <c r="C65" s="11" t="s">
        <v>251</v>
      </c>
      <c r="D65" s="11" t="s">
        <v>254</v>
      </c>
      <c r="E65" s="11" t="s">
        <v>254</v>
      </c>
      <c r="F65" s="11" t="s">
        <v>254</v>
      </c>
      <c r="G65" s="11" t="s">
        <v>2449</v>
      </c>
    </row>
    <row r="66" spans="1:7" x14ac:dyDescent="0.25">
      <c r="A66" s="8" t="s">
        <v>1975</v>
      </c>
      <c r="B66" s="8" t="s">
        <v>312</v>
      </c>
      <c r="C66" s="11" t="s">
        <v>251</v>
      </c>
      <c r="D66" s="11" t="s">
        <v>254</v>
      </c>
      <c r="E66" s="11" t="s">
        <v>254</v>
      </c>
      <c r="F66" s="11" t="s">
        <v>254</v>
      </c>
      <c r="G66" s="11" t="s">
        <v>2449</v>
      </c>
    </row>
    <row r="67" spans="1:7" x14ac:dyDescent="0.25">
      <c r="A67" s="8" t="s">
        <v>1976</v>
      </c>
      <c r="B67" s="8" t="s">
        <v>313</v>
      </c>
      <c r="C67" s="11" t="s">
        <v>251</v>
      </c>
      <c r="D67" s="11" t="s">
        <v>254</v>
      </c>
      <c r="E67" s="11" t="s">
        <v>254</v>
      </c>
      <c r="F67" s="11" t="s">
        <v>254</v>
      </c>
      <c r="G67" s="11" t="s">
        <v>2449</v>
      </c>
    </row>
    <row r="68" spans="1:7" x14ac:dyDescent="0.25">
      <c r="A68" s="8" t="s">
        <v>1977</v>
      </c>
      <c r="B68" s="8" t="s">
        <v>314</v>
      </c>
      <c r="C68" s="11" t="s">
        <v>251</v>
      </c>
      <c r="D68" s="11" t="s">
        <v>254</v>
      </c>
      <c r="E68" s="11" t="s">
        <v>254</v>
      </c>
      <c r="F68" s="11" t="s">
        <v>254</v>
      </c>
      <c r="G68" s="11" t="s">
        <v>2449</v>
      </c>
    </row>
    <row r="69" spans="1:7" x14ac:dyDescent="0.25">
      <c r="A69" s="8" t="s">
        <v>1978</v>
      </c>
      <c r="B69" s="8" t="s">
        <v>800</v>
      </c>
      <c r="C69" s="11" t="s">
        <v>251</v>
      </c>
      <c r="D69" s="11" t="s">
        <v>254</v>
      </c>
      <c r="E69" s="11" t="s">
        <v>254</v>
      </c>
      <c r="F69" s="11" t="s">
        <v>254</v>
      </c>
      <c r="G69" s="11" t="s">
        <v>2449</v>
      </c>
    </row>
    <row r="70" spans="1:7" x14ac:dyDescent="0.25">
      <c r="A70" s="8" t="s">
        <v>1979</v>
      </c>
      <c r="B70" s="8" t="s">
        <v>801</v>
      </c>
      <c r="C70" s="11" t="s">
        <v>251</v>
      </c>
      <c r="D70" s="11" t="s">
        <v>254</v>
      </c>
      <c r="E70" s="11" t="s">
        <v>254</v>
      </c>
      <c r="F70" s="11" t="s">
        <v>254</v>
      </c>
      <c r="G70" s="11" t="s">
        <v>2449</v>
      </c>
    </row>
    <row r="71" spans="1:7" x14ac:dyDescent="0.25">
      <c r="A71" s="8" t="s">
        <v>1980</v>
      </c>
      <c r="B71" s="8" t="s">
        <v>25</v>
      </c>
      <c r="C71" s="11" t="s">
        <v>251</v>
      </c>
      <c r="D71" s="11" t="s">
        <v>254</v>
      </c>
      <c r="E71" s="11" t="s">
        <v>254</v>
      </c>
      <c r="F71" s="11" t="s">
        <v>254</v>
      </c>
      <c r="G71" s="11" t="s">
        <v>2449</v>
      </c>
    </row>
    <row r="72" spans="1:7" x14ac:dyDescent="0.25">
      <c r="A72" s="8" t="s">
        <v>1981</v>
      </c>
      <c r="B72" s="8" t="s">
        <v>24</v>
      </c>
      <c r="C72" s="11" t="s">
        <v>251</v>
      </c>
      <c r="D72" s="11" t="s">
        <v>254</v>
      </c>
      <c r="E72" s="11" t="s">
        <v>254</v>
      </c>
      <c r="F72" s="11" t="s">
        <v>254</v>
      </c>
      <c r="G72" s="11" t="s">
        <v>2449</v>
      </c>
    </row>
    <row r="73" spans="1:7" x14ac:dyDescent="0.25">
      <c r="A73" s="8" t="s">
        <v>1982</v>
      </c>
      <c r="B73" s="8" t="s">
        <v>241</v>
      </c>
      <c r="C73" s="11" t="s">
        <v>251</v>
      </c>
      <c r="D73" s="11" t="s">
        <v>254</v>
      </c>
      <c r="E73" s="11" t="s">
        <v>254</v>
      </c>
      <c r="F73" s="11" t="s">
        <v>254</v>
      </c>
      <c r="G73" s="11" t="s">
        <v>2449</v>
      </c>
    </row>
    <row r="74" spans="1:7" x14ac:dyDescent="0.25">
      <c r="A74" s="8" t="s">
        <v>1983</v>
      </c>
      <c r="B74" s="8" t="s">
        <v>315</v>
      </c>
      <c r="C74" s="11" t="s">
        <v>251</v>
      </c>
      <c r="D74" s="11" t="s">
        <v>254</v>
      </c>
      <c r="E74" s="11" t="s">
        <v>254</v>
      </c>
      <c r="F74" s="11" t="s">
        <v>254</v>
      </c>
      <c r="G74" s="11" t="s">
        <v>2449</v>
      </c>
    </row>
    <row r="75" spans="1:7" x14ac:dyDescent="0.25">
      <c r="A75" s="8" t="s">
        <v>1984</v>
      </c>
      <c r="B75" s="8" t="s">
        <v>316</v>
      </c>
      <c r="C75" s="11" t="s">
        <v>251</v>
      </c>
      <c r="D75" s="11" t="s">
        <v>254</v>
      </c>
      <c r="E75" s="11" t="s">
        <v>254</v>
      </c>
      <c r="F75" s="11" t="s">
        <v>254</v>
      </c>
      <c r="G75" s="11" t="s">
        <v>2449</v>
      </c>
    </row>
    <row r="76" spans="1:7" x14ac:dyDescent="0.25">
      <c r="A76" s="8" t="s">
        <v>1985</v>
      </c>
      <c r="B76" s="8" t="s">
        <v>317</v>
      </c>
      <c r="C76" s="11" t="s">
        <v>251</v>
      </c>
      <c r="D76" s="11" t="s">
        <v>254</v>
      </c>
      <c r="E76" s="11" t="s">
        <v>254</v>
      </c>
      <c r="F76" s="11" t="s">
        <v>254</v>
      </c>
      <c r="G76" s="11" t="s">
        <v>2449</v>
      </c>
    </row>
    <row r="77" spans="1:7" x14ac:dyDescent="0.25">
      <c r="A77" s="8" t="s">
        <v>1986</v>
      </c>
      <c r="B77" s="8" t="s">
        <v>318</v>
      </c>
      <c r="C77" s="11" t="s">
        <v>251</v>
      </c>
      <c r="D77" s="11" t="s">
        <v>254</v>
      </c>
      <c r="E77" s="11" t="s">
        <v>254</v>
      </c>
      <c r="F77" s="11" t="s">
        <v>254</v>
      </c>
      <c r="G77" s="11" t="s">
        <v>2449</v>
      </c>
    </row>
    <row r="78" spans="1:7" x14ac:dyDescent="0.25">
      <c r="A78" s="8" t="s">
        <v>1987</v>
      </c>
      <c r="B78" s="8" t="s">
        <v>319</v>
      </c>
      <c r="C78" s="11" t="s">
        <v>251</v>
      </c>
      <c r="D78" s="11" t="s">
        <v>254</v>
      </c>
      <c r="E78" s="11" t="s">
        <v>254</v>
      </c>
      <c r="F78" s="11" t="s">
        <v>254</v>
      </c>
      <c r="G78" s="11" t="s">
        <v>2449</v>
      </c>
    </row>
    <row r="79" spans="1:7" x14ac:dyDescent="0.25">
      <c r="A79" s="8" t="s">
        <v>1988</v>
      </c>
      <c r="B79" s="8" t="s">
        <v>320</v>
      </c>
      <c r="C79" s="11" t="s">
        <v>251</v>
      </c>
      <c r="D79" s="11" t="s">
        <v>254</v>
      </c>
      <c r="E79" s="11" t="s">
        <v>254</v>
      </c>
      <c r="F79" s="11" t="s">
        <v>254</v>
      </c>
      <c r="G79" s="11" t="s">
        <v>2449</v>
      </c>
    </row>
    <row r="80" spans="1:7" x14ac:dyDescent="0.25">
      <c r="A80" s="8" t="s">
        <v>1989</v>
      </c>
      <c r="B80" s="8" t="s">
        <v>321</v>
      </c>
      <c r="C80" s="11" t="s">
        <v>251</v>
      </c>
      <c r="D80" s="11" t="s">
        <v>254</v>
      </c>
      <c r="E80" s="11" t="s">
        <v>254</v>
      </c>
      <c r="F80" s="11" t="s">
        <v>254</v>
      </c>
      <c r="G80" s="11" t="s">
        <v>2449</v>
      </c>
    </row>
    <row r="81" spans="1:7" x14ac:dyDescent="0.25">
      <c r="A81" s="8" t="s">
        <v>1990</v>
      </c>
      <c r="B81" s="8" t="s">
        <v>322</v>
      </c>
      <c r="C81" s="11" t="s">
        <v>251</v>
      </c>
      <c r="D81" s="11" t="s">
        <v>254</v>
      </c>
      <c r="E81" s="11" t="s">
        <v>254</v>
      </c>
      <c r="F81" s="11" t="s">
        <v>254</v>
      </c>
      <c r="G81" s="11" t="s">
        <v>2449</v>
      </c>
    </row>
    <row r="82" spans="1:7" x14ac:dyDescent="0.25">
      <c r="A82" s="8" t="s">
        <v>1991</v>
      </c>
      <c r="B82" s="8" t="s">
        <v>27</v>
      </c>
      <c r="C82" s="11" t="s">
        <v>1558</v>
      </c>
      <c r="D82" s="11" t="s">
        <v>254</v>
      </c>
      <c r="E82" s="11" t="s">
        <v>254</v>
      </c>
      <c r="F82" s="11" t="s">
        <v>254</v>
      </c>
      <c r="G82" s="11" t="s">
        <v>2449</v>
      </c>
    </row>
    <row r="83" spans="1:7" x14ac:dyDescent="0.25">
      <c r="A83" s="8" t="s">
        <v>1899</v>
      </c>
      <c r="B83" s="8" t="s">
        <v>802</v>
      </c>
      <c r="C83" s="11" t="s">
        <v>28</v>
      </c>
      <c r="D83" s="11" t="s">
        <v>254</v>
      </c>
      <c r="E83" s="11" t="s">
        <v>254</v>
      </c>
      <c r="F83" s="11" t="s">
        <v>254</v>
      </c>
      <c r="G83" s="11" t="s">
        <v>254</v>
      </c>
    </row>
    <row r="84" spans="1:7" x14ac:dyDescent="0.25">
      <c r="A84" s="8" t="s">
        <v>1908</v>
      </c>
      <c r="B84" s="8" t="s">
        <v>802</v>
      </c>
      <c r="C84" s="11" t="s">
        <v>28</v>
      </c>
      <c r="D84" s="11" t="s">
        <v>254</v>
      </c>
      <c r="E84" s="11" t="s">
        <v>254</v>
      </c>
      <c r="F84" s="11" t="s">
        <v>254</v>
      </c>
      <c r="G84" s="11" t="s">
        <v>254</v>
      </c>
    </row>
    <row r="85" spans="1:7" x14ac:dyDescent="0.25">
      <c r="A85" s="8" t="s">
        <v>1898</v>
      </c>
      <c r="B85" s="8" t="s">
        <v>803</v>
      </c>
      <c r="C85" s="11" t="s">
        <v>28</v>
      </c>
      <c r="D85" s="11" t="s">
        <v>254</v>
      </c>
      <c r="E85" s="11" t="s">
        <v>254</v>
      </c>
      <c r="F85" s="11" t="s">
        <v>254</v>
      </c>
      <c r="G85" s="11" t="s">
        <v>254</v>
      </c>
    </row>
    <row r="86" spans="1:7" x14ac:dyDescent="0.25">
      <c r="A86" s="8" t="s">
        <v>1906</v>
      </c>
      <c r="B86" s="8" t="s">
        <v>803</v>
      </c>
      <c r="C86" s="11" t="s">
        <v>341</v>
      </c>
      <c r="D86" s="11" t="s">
        <v>254</v>
      </c>
      <c r="E86" s="11" t="s">
        <v>254</v>
      </c>
      <c r="F86" s="11" t="s">
        <v>254</v>
      </c>
      <c r="G86" s="11" t="s">
        <v>254</v>
      </c>
    </row>
    <row r="87" spans="1:7" x14ac:dyDescent="0.25">
      <c r="A87" s="8" t="s">
        <v>1907</v>
      </c>
      <c r="B87" s="8" t="s">
        <v>803</v>
      </c>
      <c r="C87" s="11" t="s">
        <v>28</v>
      </c>
      <c r="D87" s="11" t="s">
        <v>254</v>
      </c>
      <c r="E87" s="11" t="s">
        <v>254</v>
      </c>
      <c r="F87" s="11" t="s">
        <v>254</v>
      </c>
      <c r="G87" s="11" t="s">
        <v>254</v>
      </c>
    </row>
    <row r="88" spans="1:7" x14ac:dyDescent="0.25">
      <c r="A88" s="8" t="s">
        <v>1897</v>
      </c>
      <c r="B88" s="8" t="s">
        <v>804</v>
      </c>
      <c r="C88" s="11" t="s">
        <v>28</v>
      </c>
      <c r="D88" s="11" t="s">
        <v>254</v>
      </c>
      <c r="E88" s="11" t="s">
        <v>254</v>
      </c>
      <c r="F88" s="11" t="s">
        <v>254</v>
      </c>
      <c r="G88" s="11" t="s">
        <v>254</v>
      </c>
    </row>
    <row r="89" spans="1:7" x14ac:dyDescent="0.25">
      <c r="A89" s="8" t="s">
        <v>1909</v>
      </c>
      <c r="B89" s="8" t="s">
        <v>804</v>
      </c>
      <c r="C89" s="11" t="s">
        <v>28</v>
      </c>
      <c r="D89" s="11" t="s">
        <v>254</v>
      </c>
      <c r="E89" s="11" t="s">
        <v>254</v>
      </c>
      <c r="F89" s="11" t="s">
        <v>254</v>
      </c>
      <c r="G89" s="11" t="s">
        <v>254</v>
      </c>
    </row>
    <row r="90" spans="1:7" x14ac:dyDescent="0.25">
      <c r="A90" s="8" t="s">
        <v>1910</v>
      </c>
      <c r="B90" s="8" t="s">
        <v>804</v>
      </c>
      <c r="C90" s="11" t="s">
        <v>28</v>
      </c>
      <c r="D90" s="11" t="s">
        <v>254</v>
      </c>
      <c r="E90" s="11" t="s">
        <v>254</v>
      </c>
      <c r="F90" s="11" t="s">
        <v>254</v>
      </c>
      <c r="G90" s="11" t="s">
        <v>254</v>
      </c>
    </row>
    <row r="91" spans="1:7" x14ac:dyDescent="0.25">
      <c r="A91" s="8" t="s">
        <v>1911</v>
      </c>
      <c r="B91" s="8" t="s">
        <v>804</v>
      </c>
      <c r="C91" s="11" t="s">
        <v>28</v>
      </c>
      <c r="D91" s="11" t="s">
        <v>254</v>
      </c>
      <c r="E91" s="11" t="s">
        <v>254</v>
      </c>
      <c r="F91" s="11" t="s">
        <v>254</v>
      </c>
      <c r="G91" s="11" t="s">
        <v>254</v>
      </c>
    </row>
    <row r="92" spans="1:7" x14ac:dyDescent="0.25">
      <c r="A92" s="8" t="s">
        <v>1912</v>
      </c>
      <c r="B92" s="8" t="s">
        <v>804</v>
      </c>
      <c r="C92" s="11" t="s">
        <v>28</v>
      </c>
      <c r="D92" s="11" t="s">
        <v>254</v>
      </c>
      <c r="E92" s="11" t="s">
        <v>254</v>
      </c>
      <c r="F92" s="11" t="s">
        <v>254</v>
      </c>
      <c r="G92" s="11" t="s">
        <v>254</v>
      </c>
    </row>
    <row r="93" spans="1:7" x14ac:dyDescent="0.25">
      <c r="A93" s="8" t="s">
        <v>1992</v>
      </c>
      <c r="B93" s="8" t="s">
        <v>805</v>
      </c>
      <c r="C93" s="11" t="s">
        <v>273</v>
      </c>
      <c r="D93" s="11" t="s">
        <v>254</v>
      </c>
      <c r="E93" s="11" t="s">
        <v>254</v>
      </c>
      <c r="F93" s="11" t="s">
        <v>254</v>
      </c>
      <c r="G93" s="11" t="s">
        <v>254</v>
      </c>
    </row>
    <row r="94" spans="1:7" x14ac:dyDescent="0.25">
      <c r="A94" s="147" t="s">
        <v>2255</v>
      </c>
      <c r="B94" s="147"/>
      <c r="C94" s="147"/>
      <c r="D94" s="147"/>
      <c r="E94" s="147"/>
      <c r="F94" s="147"/>
      <c r="G94" s="148"/>
    </row>
    <row r="95" spans="1:7" s="12" customFormat="1" x14ac:dyDescent="0.25">
      <c r="A95" s="8" t="s">
        <v>1993</v>
      </c>
      <c r="B95" s="9" t="s">
        <v>32</v>
      </c>
      <c r="C95" s="9" t="s">
        <v>255</v>
      </c>
      <c r="D95" s="11" t="s">
        <v>254</v>
      </c>
      <c r="E95" s="11" t="s">
        <v>254</v>
      </c>
      <c r="F95" s="11" t="s">
        <v>254</v>
      </c>
      <c r="G95" s="9" t="s">
        <v>806</v>
      </c>
    </row>
    <row r="96" spans="1:7" x14ac:dyDescent="0.25">
      <c r="A96" s="8" t="s">
        <v>1994</v>
      </c>
      <c r="B96" s="9" t="s">
        <v>323</v>
      </c>
      <c r="C96" s="10" t="s">
        <v>256</v>
      </c>
      <c r="D96" s="11" t="s">
        <v>254</v>
      </c>
      <c r="E96" s="11" t="s">
        <v>254</v>
      </c>
      <c r="F96" s="11" t="s">
        <v>254</v>
      </c>
      <c r="G96" s="10" t="s">
        <v>806</v>
      </c>
    </row>
    <row r="97" spans="1:7" x14ac:dyDescent="0.25">
      <c r="A97" s="8" t="s">
        <v>1995</v>
      </c>
      <c r="B97" s="9" t="s">
        <v>269</v>
      </c>
      <c r="C97" s="10" t="s">
        <v>1559</v>
      </c>
      <c r="D97" s="11" t="s">
        <v>254</v>
      </c>
      <c r="E97" s="11" t="s">
        <v>254</v>
      </c>
      <c r="F97" s="11" t="s">
        <v>254</v>
      </c>
      <c r="G97" s="10" t="s">
        <v>807</v>
      </c>
    </row>
    <row r="98" spans="1:7" x14ac:dyDescent="0.25">
      <c r="A98" s="8" t="s">
        <v>1996</v>
      </c>
      <c r="B98" s="9" t="s">
        <v>806</v>
      </c>
      <c r="C98" s="10" t="s">
        <v>28</v>
      </c>
      <c r="D98" s="11" t="s">
        <v>2282</v>
      </c>
      <c r="E98" s="11" t="s">
        <v>254</v>
      </c>
      <c r="F98" s="11" t="s">
        <v>254</v>
      </c>
      <c r="G98" s="10" t="s">
        <v>254</v>
      </c>
    </row>
    <row r="99" spans="1:7" x14ac:dyDescent="0.25">
      <c r="A99" s="8" t="s">
        <v>1997</v>
      </c>
      <c r="B99" s="9" t="s">
        <v>808</v>
      </c>
      <c r="C99" s="10" t="s">
        <v>28</v>
      </c>
      <c r="D99" s="11" t="s">
        <v>254</v>
      </c>
      <c r="E99" s="11" t="s">
        <v>254</v>
      </c>
      <c r="F99" s="11" t="s">
        <v>254</v>
      </c>
      <c r="G99" s="10" t="s">
        <v>254</v>
      </c>
    </row>
    <row r="100" spans="1:7" x14ac:dyDescent="0.25">
      <c r="A100" s="147" t="s">
        <v>2256</v>
      </c>
      <c r="B100" s="147"/>
      <c r="C100" s="147"/>
      <c r="D100" s="147"/>
      <c r="E100" s="147"/>
      <c r="F100" s="147"/>
      <c r="G100" s="148"/>
    </row>
    <row r="101" spans="1:7" s="12" customFormat="1" x14ac:dyDescent="0.25">
      <c r="A101" s="8" t="s">
        <v>1998</v>
      </c>
      <c r="B101" s="9" t="s">
        <v>342</v>
      </c>
      <c r="C101" s="47" t="s">
        <v>1629</v>
      </c>
      <c r="D101" s="11" t="s">
        <v>254</v>
      </c>
      <c r="E101" s="11" t="s">
        <v>254</v>
      </c>
      <c r="F101" s="11" t="s">
        <v>254</v>
      </c>
      <c r="G101" s="9" t="s">
        <v>2461</v>
      </c>
    </row>
    <row r="102" spans="1:7" x14ac:dyDescent="0.25">
      <c r="A102" s="8" t="s">
        <v>1999</v>
      </c>
      <c r="B102" s="9" t="s">
        <v>809</v>
      </c>
      <c r="C102" s="47" t="s">
        <v>1629</v>
      </c>
      <c r="D102" s="11" t="s">
        <v>254</v>
      </c>
      <c r="E102" s="11" t="s">
        <v>254</v>
      </c>
      <c r="F102" s="11" t="s">
        <v>254</v>
      </c>
      <c r="G102" s="10" t="s">
        <v>2461</v>
      </c>
    </row>
    <row r="103" spans="1:7" x14ac:dyDescent="0.25">
      <c r="A103" s="8" t="s">
        <v>2000</v>
      </c>
      <c r="B103" s="9" t="s">
        <v>2461</v>
      </c>
      <c r="C103" s="10" t="s">
        <v>28</v>
      </c>
      <c r="D103" s="11" t="s">
        <v>254</v>
      </c>
      <c r="E103" s="11" t="s">
        <v>254</v>
      </c>
      <c r="F103" s="11" t="s">
        <v>254</v>
      </c>
      <c r="G103" s="10" t="s">
        <v>254</v>
      </c>
    </row>
    <row r="104" spans="1:7" x14ac:dyDescent="0.25">
      <c r="A104" s="8" t="s">
        <v>2001</v>
      </c>
      <c r="B104" s="9" t="s">
        <v>2462</v>
      </c>
      <c r="C104" s="10" t="s">
        <v>28</v>
      </c>
      <c r="D104" s="11" t="s">
        <v>254</v>
      </c>
      <c r="E104" s="11" t="s">
        <v>254</v>
      </c>
      <c r="F104" s="11" t="s">
        <v>254</v>
      </c>
      <c r="G104" s="10" t="s">
        <v>254</v>
      </c>
    </row>
    <row r="105" spans="1:7" x14ac:dyDescent="0.25">
      <c r="A105" s="147" t="s">
        <v>2257</v>
      </c>
      <c r="B105" s="147"/>
      <c r="C105" s="147"/>
      <c r="D105" s="147"/>
      <c r="E105" s="147"/>
      <c r="F105" s="147"/>
      <c r="G105" s="148"/>
    </row>
    <row r="106" spans="1:7" s="12" customFormat="1" x14ac:dyDescent="0.25">
      <c r="A106" s="8" t="s">
        <v>2002</v>
      </c>
      <c r="B106" s="9" t="s">
        <v>343</v>
      </c>
      <c r="C106" s="9" t="s">
        <v>255</v>
      </c>
      <c r="D106" s="9" t="s">
        <v>254</v>
      </c>
      <c r="E106" s="9" t="s">
        <v>254</v>
      </c>
      <c r="F106" s="9" t="s">
        <v>254</v>
      </c>
      <c r="G106" s="9" t="s">
        <v>810</v>
      </c>
    </row>
    <row r="107" spans="1:7" x14ac:dyDescent="0.25">
      <c r="A107" s="8" t="s">
        <v>2003</v>
      </c>
      <c r="B107" s="9" t="s">
        <v>36</v>
      </c>
      <c r="C107" s="10" t="s">
        <v>256</v>
      </c>
      <c r="D107" s="10" t="s">
        <v>254</v>
      </c>
      <c r="E107" s="10" t="s">
        <v>254</v>
      </c>
      <c r="F107" s="10" t="s">
        <v>254</v>
      </c>
      <c r="G107" s="10" t="s">
        <v>810</v>
      </c>
    </row>
    <row r="108" spans="1:7" x14ac:dyDescent="0.25">
      <c r="A108" s="8" t="s">
        <v>2004</v>
      </c>
      <c r="B108" s="9" t="s">
        <v>811</v>
      </c>
      <c r="C108" s="10" t="s">
        <v>256</v>
      </c>
      <c r="D108" s="10" t="s">
        <v>254</v>
      </c>
      <c r="E108" s="10" t="s">
        <v>254</v>
      </c>
      <c r="F108" s="10" t="s">
        <v>254</v>
      </c>
      <c r="G108" s="10" t="s">
        <v>810</v>
      </c>
    </row>
    <row r="109" spans="1:7" x14ac:dyDescent="0.25">
      <c r="A109" s="8" t="s">
        <v>2005</v>
      </c>
      <c r="B109" s="9" t="s">
        <v>275</v>
      </c>
      <c r="C109" s="10" t="s">
        <v>253</v>
      </c>
      <c r="D109" s="10" t="s">
        <v>254</v>
      </c>
      <c r="E109" s="10" t="s">
        <v>254</v>
      </c>
      <c r="F109" s="10" t="s">
        <v>254</v>
      </c>
      <c r="G109" s="10" t="s">
        <v>2674</v>
      </c>
    </row>
    <row r="110" spans="1:7" x14ac:dyDescent="0.25">
      <c r="A110" s="8" t="s">
        <v>2006</v>
      </c>
      <c r="B110" s="9" t="s">
        <v>2463</v>
      </c>
      <c r="C110" s="10" t="s">
        <v>28</v>
      </c>
      <c r="D110" s="10" t="s">
        <v>254</v>
      </c>
      <c r="E110" s="10" t="s">
        <v>254</v>
      </c>
      <c r="F110" s="10" t="s">
        <v>254</v>
      </c>
      <c r="G110" s="10" t="s">
        <v>254</v>
      </c>
    </row>
    <row r="111" spans="1:7" x14ac:dyDescent="0.25">
      <c r="A111" s="8" t="s">
        <v>2007</v>
      </c>
      <c r="B111" s="9" t="s">
        <v>810</v>
      </c>
      <c r="C111" s="10" t="s">
        <v>28</v>
      </c>
      <c r="D111" s="10" t="s">
        <v>254</v>
      </c>
      <c r="E111" s="10" t="s">
        <v>254</v>
      </c>
      <c r="F111" s="10" t="s">
        <v>254</v>
      </c>
      <c r="G111" s="10" t="s">
        <v>254</v>
      </c>
    </row>
    <row r="112" spans="1:7" x14ac:dyDescent="0.25">
      <c r="A112" s="8" t="s">
        <v>2240</v>
      </c>
      <c r="B112" s="9" t="s">
        <v>2440</v>
      </c>
      <c r="C112" s="10" t="s">
        <v>28</v>
      </c>
      <c r="D112" s="10" t="s">
        <v>254</v>
      </c>
      <c r="E112" s="10" t="s">
        <v>254</v>
      </c>
      <c r="F112" s="10" t="s">
        <v>254</v>
      </c>
      <c r="G112" s="10" t="s">
        <v>254</v>
      </c>
    </row>
    <row r="113" spans="1:7" x14ac:dyDescent="0.25">
      <c r="A113" s="8" t="s">
        <v>2212</v>
      </c>
      <c r="B113" s="9" t="s">
        <v>855</v>
      </c>
      <c r="C113" s="10" t="s">
        <v>28</v>
      </c>
      <c r="D113" s="10" t="s">
        <v>254</v>
      </c>
      <c r="E113" s="10" t="s">
        <v>254</v>
      </c>
      <c r="F113" s="10" t="s">
        <v>254</v>
      </c>
      <c r="G113" s="10" t="s">
        <v>254</v>
      </c>
    </row>
    <row r="114" spans="1:7" x14ac:dyDescent="0.25">
      <c r="A114" s="147" t="s">
        <v>2258</v>
      </c>
      <c r="B114" s="147"/>
      <c r="C114" s="147"/>
      <c r="D114" s="147"/>
      <c r="E114" s="147"/>
      <c r="F114" s="147"/>
      <c r="G114" s="148"/>
    </row>
    <row r="115" spans="1:7" s="12" customFormat="1" x14ac:dyDescent="0.25">
      <c r="A115" s="8" t="s">
        <v>375</v>
      </c>
      <c r="B115" s="9" t="s">
        <v>39</v>
      </c>
      <c r="C115" s="9" t="s">
        <v>251</v>
      </c>
      <c r="D115" s="9" t="s">
        <v>441</v>
      </c>
      <c r="E115" s="9" t="s">
        <v>442</v>
      </c>
      <c r="F115" s="9" t="s">
        <v>425</v>
      </c>
      <c r="G115" s="9" t="s">
        <v>812</v>
      </c>
    </row>
    <row r="116" spans="1:7" x14ac:dyDescent="0.25">
      <c r="A116" s="8" t="s">
        <v>2008</v>
      </c>
      <c r="B116" s="9" t="s">
        <v>40</v>
      </c>
      <c r="C116" s="10" t="s">
        <v>251</v>
      </c>
      <c r="D116" s="9" t="s">
        <v>441</v>
      </c>
      <c r="E116" s="9" t="s">
        <v>442</v>
      </c>
      <c r="F116" s="9" t="s">
        <v>425</v>
      </c>
      <c r="G116" s="10" t="s">
        <v>812</v>
      </c>
    </row>
    <row r="117" spans="1:7" x14ac:dyDescent="0.25">
      <c r="A117" s="8" t="s">
        <v>337</v>
      </c>
      <c r="B117" s="9" t="s">
        <v>41</v>
      </c>
      <c r="C117" s="10" t="s">
        <v>251</v>
      </c>
      <c r="D117" s="9" t="s">
        <v>441</v>
      </c>
      <c r="E117" s="9" t="s">
        <v>442</v>
      </c>
      <c r="F117" s="9" t="s">
        <v>425</v>
      </c>
      <c r="G117" s="10" t="s">
        <v>812</v>
      </c>
    </row>
    <row r="118" spans="1:7" x14ac:dyDescent="0.25">
      <c r="A118" s="8" t="s">
        <v>2009</v>
      </c>
      <c r="B118" s="9" t="s">
        <v>42</v>
      </c>
      <c r="C118" s="10" t="s">
        <v>251</v>
      </c>
      <c r="D118" s="9" t="s">
        <v>441</v>
      </c>
      <c r="E118" s="9" t="s">
        <v>442</v>
      </c>
      <c r="F118" s="9" t="s">
        <v>425</v>
      </c>
      <c r="G118" s="10" t="s">
        <v>812</v>
      </c>
    </row>
    <row r="119" spans="1:7" x14ac:dyDescent="0.25">
      <c r="A119" s="8" t="s">
        <v>349</v>
      </c>
      <c r="B119" s="9" t="s">
        <v>43</v>
      </c>
      <c r="C119" s="10" t="s">
        <v>251</v>
      </c>
      <c r="D119" s="9" t="s">
        <v>441</v>
      </c>
      <c r="E119" s="9" t="s">
        <v>442</v>
      </c>
      <c r="F119" s="9" t="s">
        <v>425</v>
      </c>
      <c r="G119" s="10" t="s">
        <v>812</v>
      </c>
    </row>
    <row r="120" spans="1:7" x14ac:dyDescent="0.25">
      <c r="A120" s="8" t="s">
        <v>350</v>
      </c>
      <c r="B120" s="9" t="s">
        <v>44</v>
      </c>
      <c r="C120" s="10" t="s">
        <v>251</v>
      </c>
      <c r="D120" s="9" t="s">
        <v>441</v>
      </c>
      <c r="E120" s="9" t="s">
        <v>442</v>
      </c>
      <c r="F120" s="9" t="s">
        <v>425</v>
      </c>
      <c r="G120" s="10" t="s">
        <v>812</v>
      </c>
    </row>
    <row r="121" spans="1:7" x14ac:dyDescent="0.25">
      <c r="A121" s="8" t="s">
        <v>374</v>
      </c>
      <c r="B121" s="9" t="s">
        <v>45</v>
      </c>
      <c r="C121" s="10" t="s">
        <v>251</v>
      </c>
      <c r="D121" s="9" t="s">
        <v>441</v>
      </c>
      <c r="E121" s="9" t="s">
        <v>442</v>
      </c>
      <c r="F121" s="9" t="s">
        <v>425</v>
      </c>
      <c r="G121" s="10" t="s">
        <v>812</v>
      </c>
    </row>
    <row r="122" spans="1:7" x14ac:dyDescent="0.25">
      <c r="A122" s="8" t="s">
        <v>2010</v>
      </c>
      <c r="B122" s="9" t="s">
        <v>46</v>
      </c>
      <c r="C122" s="10" t="s">
        <v>251</v>
      </c>
      <c r="D122" s="9" t="s">
        <v>441</v>
      </c>
      <c r="E122" s="9" t="s">
        <v>442</v>
      </c>
      <c r="F122" s="9" t="s">
        <v>425</v>
      </c>
      <c r="G122" s="10" t="s">
        <v>812</v>
      </c>
    </row>
    <row r="123" spans="1:7" x14ac:dyDescent="0.25">
      <c r="A123" s="8" t="s">
        <v>2011</v>
      </c>
      <c r="B123" s="9" t="s">
        <v>47</v>
      </c>
      <c r="C123" s="10" t="s">
        <v>251</v>
      </c>
      <c r="D123" s="9" t="s">
        <v>441</v>
      </c>
      <c r="E123" s="9" t="s">
        <v>442</v>
      </c>
      <c r="F123" s="9" t="s">
        <v>425</v>
      </c>
      <c r="G123" s="10" t="s">
        <v>812</v>
      </c>
    </row>
    <row r="124" spans="1:7" x14ac:dyDescent="0.25">
      <c r="A124" s="8" t="s">
        <v>2012</v>
      </c>
      <c r="B124" s="9" t="s">
        <v>48</v>
      </c>
      <c r="C124" s="10" t="s">
        <v>251</v>
      </c>
      <c r="D124" s="9" t="s">
        <v>441</v>
      </c>
      <c r="E124" s="9" t="s">
        <v>442</v>
      </c>
      <c r="F124" s="9" t="s">
        <v>425</v>
      </c>
      <c r="G124" s="10" t="s">
        <v>812</v>
      </c>
    </row>
    <row r="125" spans="1:7" x14ac:dyDescent="0.25">
      <c r="A125" s="8" t="s">
        <v>2013</v>
      </c>
      <c r="B125" s="9" t="s">
        <v>49</v>
      </c>
      <c r="C125" s="10" t="s">
        <v>257</v>
      </c>
      <c r="D125" s="9" t="s">
        <v>441</v>
      </c>
      <c r="E125" s="9" t="s">
        <v>442</v>
      </c>
      <c r="F125" s="9" t="s">
        <v>425</v>
      </c>
      <c r="G125" s="10" t="s">
        <v>812</v>
      </c>
    </row>
    <row r="126" spans="1:7" s="7" customFormat="1" x14ac:dyDescent="0.25">
      <c r="A126" s="147" t="s">
        <v>2259</v>
      </c>
      <c r="B126" s="147"/>
      <c r="C126" s="147"/>
      <c r="D126" s="147"/>
      <c r="E126" s="147"/>
      <c r="F126" s="147"/>
      <c r="G126" s="148"/>
    </row>
    <row r="127" spans="1:7" s="12" customFormat="1" x14ac:dyDescent="0.25">
      <c r="A127" s="8" t="s">
        <v>2014</v>
      </c>
      <c r="B127" s="9" t="s">
        <v>344</v>
      </c>
      <c r="C127" s="10" t="s">
        <v>257</v>
      </c>
      <c r="D127" s="9" t="s">
        <v>441</v>
      </c>
      <c r="E127" s="9" t="s">
        <v>442</v>
      </c>
      <c r="F127" s="9" t="s">
        <v>425</v>
      </c>
      <c r="G127" s="10" t="s">
        <v>813</v>
      </c>
    </row>
    <row r="128" spans="1:7" x14ac:dyDescent="0.25">
      <c r="A128" s="8" t="s">
        <v>2015</v>
      </c>
      <c r="B128" s="9" t="s">
        <v>51</v>
      </c>
      <c r="C128" s="10" t="s">
        <v>257</v>
      </c>
      <c r="D128" s="9" t="s">
        <v>441</v>
      </c>
      <c r="E128" s="9" t="s">
        <v>442</v>
      </c>
      <c r="F128" s="9" t="s">
        <v>425</v>
      </c>
      <c r="G128" s="10" t="s">
        <v>813</v>
      </c>
    </row>
    <row r="129" spans="1:7" x14ac:dyDescent="0.25">
      <c r="A129" s="8" t="s">
        <v>2016</v>
      </c>
      <c r="B129" s="9" t="s">
        <v>52</v>
      </c>
      <c r="C129" s="10" t="s">
        <v>257</v>
      </c>
      <c r="D129" s="9" t="s">
        <v>441</v>
      </c>
      <c r="E129" s="9" t="s">
        <v>442</v>
      </c>
      <c r="F129" s="9" t="s">
        <v>425</v>
      </c>
      <c r="G129" s="10" t="s">
        <v>813</v>
      </c>
    </row>
    <row r="130" spans="1:7" x14ac:dyDescent="0.25">
      <c r="A130" s="8" t="s">
        <v>2017</v>
      </c>
      <c r="B130" s="9" t="s">
        <v>53</v>
      </c>
      <c r="C130" s="10" t="s">
        <v>257</v>
      </c>
      <c r="D130" s="9" t="str">
        <f>E130</f>
        <v>PU</v>
      </c>
      <c r="E130" s="9" t="s">
        <v>423</v>
      </c>
      <c r="F130" s="9" t="s">
        <v>425</v>
      </c>
      <c r="G130" s="10" t="s">
        <v>813</v>
      </c>
    </row>
    <row r="131" spans="1:7" x14ac:dyDescent="0.25">
      <c r="A131" s="8" t="s">
        <v>2018</v>
      </c>
      <c r="B131" s="9" t="s">
        <v>54</v>
      </c>
      <c r="C131" s="10" t="s">
        <v>257</v>
      </c>
      <c r="D131" s="9" t="str">
        <f>E131</f>
        <v>PU</v>
      </c>
      <c r="E131" s="9" t="s">
        <v>423</v>
      </c>
      <c r="F131" s="9" t="s">
        <v>425</v>
      </c>
      <c r="G131" s="10" t="s">
        <v>813</v>
      </c>
    </row>
    <row r="132" spans="1:7" x14ac:dyDescent="0.25">
      <c r="A132" s="8" t="s">
        <v>2019</v>
      </c>
      <c r="B132" s="9" t="s">
        <v>55</v>
      </c>
      <c r="C132" s="10" t="s">
        <v>257</v>
      </c>
      <c r="D132" s="9" t="s">
        <v>441</v>
      </c>
      <c r="E132" s="9" t="s">
        <v>442</v>
      </c>
      <c r="F132" s="9" t="s">
        <v>425</v>
      </c>
      <c r="G132" s="10" t="s">
        <v>813</v>
      </c>
    </row>
    <row r="133" spans="1:7" x14ac:dyDescent="0.25">
      <c r="A133" s="8" t="s">
        <v>2020</v>
      </c>
      <c r="B133" s="9" t="s">
        <v>56</v>
      </c>
      <c r="C133" s="10" t="s">
        <v>257</v>
      </c>
      <c r="D133" s="9" t="str">
        <f>E133</f>
        <v>PU</v>
      </c>
      <c r="E133" s="9" t="s">
        <v>423</v>
      </c>
      <c r="F133" s="9" t="s">
        <v>425</v>
      </c>
      <c r="G133" s="10" t="s">
        <v>813</v>
      </c>
    </row>
    <row r="134" spans="1:7" x14ac:dyDescent="0.25">
      <c r="A134" s="8" t="s">
        <v>2021</v>
      </c>
      <c r="B134" s="9" t="s">
        <v>57</v>
      </c>
      <c r="C134" s="10" t="s">
        <v>257</v>
      </c>
      <c r="D134" s="9" t="str">
        <f>E134</f>
        <v>PU</v>
      </c>
      <c r="E134" s="9" t="s">
        <v>423</v>
      </c>
      <c r="F134" s="9" t="s">
        <v>425</v>
      </c>
      <c r="G134" s="10" t="s">
        <v>813</v>
      </c>
    </row>
    <row r="135" spans="1:7" x14ac:dyDescent="0.25">
      <c r="A135" s="8" t="s">
        <v>2022</v>
      </c>
      <c r="B135" s="9" t="s">
        <v>58</v>
      </c>
      <c r="C135" s="10" t="s">
        <v>257</v>
      </c>
      <c r="D135" s="9" t="s">
        <v>441</v>
      </c>
      <c r="E135" s="9" t="s">
        <v>442</v>
      </c>
      <c r="F135" s="9" t="s">
        <v>425</v>
      </c>
      <c r="G135" s="10" t="s">
        <v>813</v>
      </c>
    </row>
    <row r="136" spans="1:7" x14ac:dyDescent="0.25">
      <c r="A136" s="8" t="s">
        <v>2023</v>
      </c>
      <c r="B136" s="9" t="s">
        <v>59</v>
      </c>
      <c r="C136" s="10" t="s">
        <v>257</v>
      </c>
      <c r="D136" s="9" t="s">
        <v>441</v>
      </c>
      <c r="E136" s="9" t="s">
        <v>442</v>
      </c>
      <c r="F136" s="9" t="s">
        <v>425</v>
      </c>
      <c r="G136" s="10" t="s">
        <v>813</v>
      </c>
    </row>
    <row r="137" spans="1:7" x14ac:dyDescent="0.25">
      <c r="A137" s="8" t="s">
        <v>2024</v>
      </c>
      <c r="B137" s="9" t="s">
        <v>60</v>
      </c>
      <c r="C137" s="10" t="s">
        <v>257</v>
      </c>
      <c r="D137" s="9" t="s">
        <v>441</v>
      </c>
      <c r="E137" s="9" t="s">
        <v>442</v>
      </c>
      <c r="F137" s="9" t="s">
        <v>425</v>
      </c>
      <c r="G137" s="10" t="s">
        <v>813</v>
      </c>
    </row>
    <row r="138" spans="1:7" x14ac:dyDescent="0.25">
      <c r="A138" s="8" t="s">
        <v>2025</v>
      </c>
      <c r="B138" s="9" t="s">
        <v>61</v>
      </c>
      <c r="C138" s="10" t="s">
        <v>257</v>
      </c>
      <c r="D138" s="9" t="s">
        <v>441</v>
      </c>
      <c r="E138" s="9" t="s">
        <v>442</v>
      </c>
      <c r="F138" s="9" t="s">
        <v>425</v>
      </c>
      <c r="G138" s="10" t="s">
        <v>813</v>
      </c>
    </row>
    <row r="139" spans="1:7" x14ac:dyDescent="0.25">
      <c r="A139" s="8" t="s">
        <v>2026</v>
      </c>
      <c r="B139" s="9" t="s">
        <v>62</v>
      </c>
      <c r="C139" s="10" t="s">
        <v>257</v>
      </c>
      <c r="D139" s="9" t="s">
        <v>441</v>
      </c>
      <c r="E139" s="9" t="s">
        <v>442</v>
      </c>
      <c r="F139" s="9" t="s">
        <v>425</v>
      </c>
      <c r="G139" s="10" t="s">
        <v>813</v>
      </c>
    </row>
    <row r="140" spans="1:7" x14ac:dyDescent="0.25">
      <c r="A140" s="8" t="s">
        <v>2027</v>
      </c>
      <c r="B140" s="9" t="s">
        <v>63</v>
      </c>
      <c r="C140" s="10" t="s">
        <v>257</v>
      </c>
      <c r="D140" s="9" t="s">
        <v>441</v>
      </c>
      <c r="E140" s="9" t="s">
        <v>442</v>
      </c>
      <c r="F140" s="9" t="s">
        <v>425</v>
      </c>
      <c r="G140" s="10" t="s">
        <v>813</v>
      </c>
    </row>
    <row r="141" spans="1:7" x14ac:dyDescent="0.25">
      <c r="A141" s="8" t="s">
        <v>2028</v>
      </c>
      <c r="B141" s="9" t="s">
        <v>64</v>
      </c>
      <c r="C141" s="10" t="s">
        <v>257</v>
      </c>
      <c r="D141" s="9" t="s">
        <v>441</v>
      </c>
      <c r="E141" s="9" t="s">
        <v>442</v>
      </c>
      <c r="F141" s="9" t="s">
        <v>425</v>
      </c>
      <c r="G141" s="10" t="s">
        <v>813</v>
      </c>
    </row>
    <row r="142" spans="1:7" x14ac:dyDescent="0.25">
      <c r="A142" s="8" t="s">
        <v>2029</v>
      </c>
      <c r="B142" s="9" t="s">
        <v>65</v>
      </c>
      <c r="C142" s="10" t="s">
        <v>257</v>
      </c>
      <c r="D142" s="9" t="s">
        <v>441</v>
      </c>
      <c r="E142" s="9" t="s">
        <v>442</v>
      </c>
      <c r="F142" s="9" t="s">
        <v>425</v>
      </c>
      <c r="G142" s="10" t="s">
        <v>813</v>
      </c>
    </row>
    <row r="143" spans="1:7" x14ac:dyDescent="0.25">
      <c r="A143" s="8" t="s">
        <v>2030</v>
      </c>
      <c r="B143" s="9" t="s">
        <v>66</v>
      </c>
      <c r="C143" s="10" t="s">
        <v>257</v>
      </c>
      <c r="D143" s="9" t="s">
        <v>441</v>
      </c>
      <c r="E143" s="9" t="s">
        <v>442</v>
      </c>
      <c r="F143" s="9" t="s">
        <v>425</v>
      </c>
      <c r="G143" s="10" t="s">
        <v>813</v>
      </c>
    </row>
    <row r="144" spans="1:7" x14ac:dyDescent="0.25">
      <c r="A144" s="8" t="s">
        <v>2031</v>
      </c>
      <c r="B144" s="9" t="s">
        <v>813</v>
      </c>
      <c r="C144" s="10" t="s">
        <v>252</v>
      </c>
      <c r="D144" s="10" t="s">
        <v>254</v>
      </c>
      <c r="E144" s="10" t="s">
        <v>254</v>
      </c>
      <c r="F144" s="10" t="s">
        <v>254</v>
      </c>
      <c r="G144" s="10" t="s">
        <v>254</v>
      </c>
    </row>
    <row r="145" spans="1:7" s="73" customFormat="1" x14ac:dyDescent="0.25">
      <c r="A145" s="147" t="s">
        <v>2260</v>
      </c>
      <c r="B145" s="147"/>
      <c r="C145" s="147"/>
      <c r="D145" s="147"/>
      <c r="E145" s="147"/>
      <c r="F145" s="147"/>
      <c r="G145" s="148"/>
    </row>
    <row r="146" spans="1:7" s="12" customFormat="1" x14ac:dyDescent="0.25">
      <c r="A146" s="8" t="s">
        <v>2032</v>
      </c>
      <c r="B146" s="9" t="s">
        <v>67</v>
      </c>
      <c r="C146" s="9" t="s">
        <v>251</v>
      </c>
      <c r="D146" s="9" t="s">
        <v>441</v>
      </c>
      <c r="E146" s="9" t="s">
        <v>442</v>
      </c>
      <c r="F146" s="9" t="s">
        <v>425</v>
      </c>
      <c r="G146" s="9" t="s">
        <v>814</v>
      </c>
    </row>
    <row r="147" spans="1:7" x14ac:dyDescent="0.25">
      <c r="A147" s="8" t="s">
        <v>335</v>
      </c>
      <c r="B147" s="9" t="s">
        <v>68</v>
      </c>
      <c r="C147" s="10" t="s">
        <v>251</v>
      </c>
      <c r="D147" s="9" t="s">
        <v>441</v>
      </c>
      <c r="E147" s="9" t="s">
        <v>442</v>
      </c>
      <c r="F147" s="9" t="s">
        <v>425</v>
      </c>
      <c r="G147" s="10" t="s">
        <v>814</v>
      </c>
    </row>
    <row r="148" spans="1:7" x14ac:dyDescent="0.25">
      <c r="A148" s="8" t="s">
        <v>2033</v>
      </c>
      <c r="B148" s="9" t="s">
        <v>69</v>
      </c>
      <c r="C148" s="10" t="s">
        <v>251</v>
      </c>
      <c r="D148" s="9" t="s">
        <v>441</v>
      </c>
      <c r="E148" s="9" t="s">
        <v>442</v>
      </c>
      <c r="F148" s="9" t="s">
        <v>425</v>
      </c>
      <c r="G148" s="10" t="s">
        <v>814</v>
      </c>
    </row>
    <row r="149" spans="1:7" x14ac:dyDescent="0.25">
      <c r="A149" s="8" t="s">
        <v>2675</v>
      </c>
      <c r="B149" s="9" t="s">
        <v>70</v>
      </c>
      <c r="C149" s="10" t="s">
        <v>251</v>
      </c>
      <c r="D149" s="9" t="s">
        <v>441</v>
      </c>
      <c r="E149" s="9" t="s">
        <v>442</v>
      </c>
      <c r="F149" s="9" t="s">
        <v>425</v>
      </c>
      <c r="G149" s="10" t="s">
        <v>814</v>
      </c>
    </row>
    <row r="150" spans="1:7" x14ac:dyDescent="0.25">
      <c r="A150" s="8" t="s">
        <v>2034</v>
      </c>
      <c r="B150" s="9" t="s">
        <v>71</v>
      </c>
      <c r="C150" s="10" t="s">
        <v>251</v>
      </c>
      <c r="D150" s="9" t="s">
        <v>441</v>
      </c>
      <c r="E150" s="9" t="s">
        <v>442</v>
      </c>
      <c r="F150" s="9" t="s">
        <v>425</v>
      </c>
      <c r="G150" s="10" t="s">
        <v>814</v>
      </c>
    </row>
    <row r="151" spans="1:7" x14ac:dyDescent="0.25">
      <c r="A151" s="8" t="s">
        <v>363</v>
      </c>
      <c r="B151" s="9" t="s">
        <v>72</v>
      </c>
      <c r="C151" s="10" t="s">
        <v>251</v>
      </c>
      <c r="D151" s="9" t="s">
        <v>441</v>
      </c>
      <c r="E151" s="9" t="s">
        <v>442</v>
      </c>
      <c r="F151" s="9" t="s">
        <v>425</v>
      </c>
      <c r="G151" s="10" t="s">
        <v>814</v>
      </c>
    </row>
    <row r="152" spans="1:7" x14ac:dyDescent="0.25">
      <c r="A152" s="8" t="s">
        <v>365</v>
      </c>
      <c r="B152" s="9" t="s">
        <v>73</v>
      </c>
      <c r="C152" s="10" t="s">
        <v>251</v>
      </c>
      <c r="D152" s="9" t="s">
        <v>441</v>
      </c>
      <c r="E152" s="9" t="s">
        <v>442</v>
      </c>
      <c r="F152" s="9" t="s">
        <v>425</v>
      </c>
      <c r="G152" s="10" t="s">
        <v>814</v>
      </c>
    </row>
    <row r="153" spans="1:7" x14ac:dyDescent="0.25">
      <c r="A153" s="8" t="s">
        <v>2035</v>
      </c>
      <c r="B153" s="9" t="s">
        <v>74</v>
      </c>
      <c r="C153" s="10" t="s">
        <v>251</v>
      </c>
      <c r="D153" s="9" t="s">
        <v>441</v>
      </c>
      <c r="E153" s="9" t="s">
        <v>442</v>
      </c>
      <c r="F153" s="9" t="s">
        <v>425</v>
      </c>
      <c r="G153" s="10" t="s">
        <v>814</v>
      </c>
    </row>
    <row r="154" spans="1:7" x14ac:dyDescent="0.25">
      <c r="A154" s="8" t="s">
        <v>2036</v>
      </c>
      <c r="B154" s="9" t="s">
        <v>75</v>
      </c>
      <c r="C154" s="10" t="s">
        <v>251</v>
      </c>
      <c r="D154" s="9" t="s">
        <v>441</v>
      </c>
      <c r="E154" s="9" t="s">
        <v>442</v>
      </c>
      <c r="F154" s="9" t="s">
        <v>425</v>
      </c>
      <c r="G154" s="10" t="s">
        <v>814</v>
      </c>
    </row>
    <row r="155" spans="1:7" x14ac:dyDescent="0.25">
      <c r="A155" s="8" t="s">
        <v>376</v>
      </c>
      <c r="B155" s="9" t="s">
        <v>76</v>
      </c>
      <c r="C155" s="10" t="s">
        <v>251</v>
      </c>
      <c r="D155" s="9" t="s">
        <v>441</v>
      </c>
      <c r="E155" s="9" t="s">
        <v>442</v>
      </c>
      <c r="F155" s="9" t="s">
        <v>425</v>
      </c>
      <c r="G155" s="10" t="s">
        <v>814</v>
      </c>
    </row>
    <row r="156" spans="1:7" x14ac:dyDescent="0.25">
      <c r="A156" s="8" t="s">
        <v>2037</v>
      </c>
      <c r="B156" s="9" t="s">
        <v>77</v>
      </c>
      <c r="C156" s="10" t="s">
        <v>251</v>
      </c>
      <c r="D156" s="9" t="s">
        <v>441</v>
      </c>
      <c r="E156" s="9" t="s">
        <v>442</v>
      </c>
      <c r="F156" s="9" t="s">
        <v>425</v>
      </c>
      <c r="G156" s="10" t="s">
        <v>814</v>
      </c>
    </row>
    <row r="157" spans="1:7" x14ac:dyDescent="0.25">
      <c r="A157" s="8" t="s">
        <v>2038</v>
      </c>
      <c r="B157" s="9" t="s">
        <v>78</v>
      </c>
      <c r="C157" s="10" t="s">
        <v>251</v>
      </c>
      <c r="D157" s="9" t="s">
        <v>441</v>
      </c>
      <c r="E157" s="9" t="s">
        <v>442</v>
      </c>
      <c r="F157" s="9" t="s">
        <v>425</v>
      </c>
      <c r="G157" s="10" t="s">
        <v>814</v>
      </c>
    </row>
    <row r="158" spans="1:7" x14ac:dyDescent="0.25">
      <c r="A158" s="8" t="s">
        <v>2039</v>
      </c>
      <c r="B158" s="9" t="s">
        <v>79</v>
      </c>
      <c r="C158" s="10" t="s">
        <v>251</v>
      </c>
      <c r="D158" s="9" t="s">
        <v>441</v>
      </c>
      <c r="E158" s="9" t="s">
        <v>442</v>
      </c>
      <c r="F158" s="9" t="s">
        <v>425</v>
      </c>
      <c r="G158" s="10" t="s">
        <v>814</v>
      </c>
    </row>
    <row r="159" spans="1:7" x14ac:dyDescent="0.25">
      <c r="A159" s="8" t="s">
        <v>2040</v>
      </c>
      <c r="B159" s="9" t="s">
        <v>80</v>
      </c>
      <c r="C159" s="10" t="s">
        <v>251</v>
      </c>
      <c r="D159" s="9" t="s">
        <v>441</v>
      </c>
      <c r="E159" s="9" t="s">
        <v>442</v>
      </c>
      <c r="F159" s="9" t="s">
        <v>425</v>
      </c>
      <c r="G159" s="10" t="s">
        <v>814</v>
      </c>
    </row>
    <row r="160" spans="1:7" x14ac:dyDescent="0.25">
      <c r="A160" s="8" t="s">
        <v>2041</v>
      </c>
      <c r="B160" s="9" t="s">
        <v>81</v>
      </c>
      <c r="C160" s="10" t="s">
        <v>251</v>
      </c>
      <c r="D160" s="9" t="s">
        <v>441</v>
      </c>
      <c r="E160" s="9" t="s">
        <v>442</v>
      </c>
      <c r="F160" s="9" t="s">
        <v>425</v>
      </c>
      <c r="G160" s="10" t="s">
        <v>814</v>
      </c>
    </row>
    <row r="161" spans="1:7" x14ac:dyDescent="0.25">
      <c r="A161" s="8" t="s">
        <v>2042</v>
      </c>
      <c r="B161" s="9" t="s">
        <v>82</v>
      </c>
      <c r="C161" s="10" t="s">
        <v>251</v>
      </c>
      <c r="D161" s="9" t="s">
        <v>441</v>
      </c>
      <c r="E161" s="9" t="s">
        <v>442</v>
      </c>
      <c r="F161" s="9" t="s">
        <v>425</v>
      </c>
      <c r="G161" s="10" t="s">
        <v>814</v>
      </c>
    </row>
    <row r="162" spans="1:7" x14ac:dyDescent="0.25">
      <c r="A162" s="8" t="s">
        <v>2043</v>
      </c>
      <c r="B162" s="9" t="s">
        <v>83</v>
      </c>
      <c r="C162" s="10" t="s">
        <v>251</v>
      </c>
      <c r="D162" s="9" t="s">
        <v>441</v>
      </c>
      <c r="E162" s="9" t="s">
        <v>442</v>
      </c>
      <c r="F162" s="9" t="s">
        <v>425</v>
      </c>
      <c r="G162" s="10" t="s">
        <v>814</v>
      </c>
    </row>
    <row r="163" spans="1:7" x14ac:dyDescent="0.25">
      <c r="A163" s="8" t="s">
        <v>2044</v>
      </c>
      <c r="B163" s="9" t="s">
        <v>84</v>
      </c>
      <c r="C163" s="10" t="s">
        <v>251</v>
      </c>
      <c r="D163" s="9" t="s">
        <v>441</v>
      </c>
      <c r="E163" s="9" t="s">
        <v>442</v>
      </c>
      <c r="F163" s="9" t="s">
        <v>425</v>
      </c>
      <c r="G163" s="10" t="s">
        <v>814</v>
      </c>
    </row>
    <row r="164" spans="1:7" x14ac:dyDescent="0.25">
      <c r="A164" s="8" t="s">
        <v>378</v>
      </c>
      <c r="B164" s="9" t="s">
        <v>85</v>
      </c>
      <c r="C164" s="10" t="s">
        <v>251</v>
      </c>
      <c r="D164" s="9" t="s">
        <v>441</v>
      </c>
      <c r="E164" s="9" t="s">
        <v>442</v>
      </c>
      <c r="F164" s="9" t="s">
        <v>425</v>
      </c>
      <c r="G164" s="10" t="s">
        <v>814</v>
      </c>
    </row>
    <row r="165" spans="1:7" x14ac:dyDescent="0.25">
      <c r="A165" s="8" t="s">
        <v>2045</v>
      </c>
      <c r="B165" s="9" t="s">
        <v>86</v>
      </c>
      <c r="C165" s="10" t="s">
        <v>251</v>
      </c>
      <c r="D165" s="9" t="s">
        <v>441</v>
      </c>
      <c r="E165" s="9" t="s">
        <v>442</v>
      </c>
      <c r="F165" s="9" t="s">
        <v>425</v>
      </c>
      <c r="G165" s="10" t="s">
        <v>814</v>
      </c>
    </row>
    <row r="166" spans="1:7" x14ac:dyDescent="0.25">
      <c r="A166" s="8" t="s">
        <v>2046</v>
      </c>
      <c r="B166" s="9" t="s">
        <v>87</v>
      </c>
      <c r="C166" s="10" t="s">
        <v>251</v>
      </c>
      <c r="D166" s="9" t="s">
        <v>441</v>
      </c>
      <c r="E166" s="9" t="s">
        <v>442</v>
      </c>
      <c r="F166" s="9" t="s">
        <v>425</v>
      </c>
      <c r="G166" s="10" t="s">
        <v>814</v>
      </c>
    </row>
    <row r="167" spans="1:7" x14ac:dyDescent="0.25">
      <c r="A167" s="8" t="s">
        <v>336</v>
      </c>
      <c r="B167" s="9" t="s">
        <v>88</v>
      </c>
      <c r="C167" s="10" t="s">
        <v>251</v>
      </c>
      <c r="D167" s="9" t="s">
        <v>441</v>
      </c>
      <c r="E167" s="9" t="s">
        <v>442</v>
      </c>
      <c r="F167" s="9" t="s">
        <v>425</v>
      </c>
      <c r="G167" s="10" t="s">
        <v>814</v>
      </c>
    </row>
    <row r="168" spans="1:7" x14ac:dyDescent="0.25">
      <c r="A168" s="8" t="s">
        <v>2047</v>
      </c>
      <c r="B168" s="9" t="s">
        <v>89</v>
      </c>
      <c r="C168" s="10" t="s">
        <v>251</v>
      </c>
      <c r="D168" s="9" t="s">
        <v>441</v>
      </c>
      <c r="E168" s="9" t="s">
        <v>442</v>
      </c>
      <c r="F168" s="9" t="s">
        <v>425</v>
      </c>
      <c r="G168" s="10" t="s">
        <v>814</v>
      </c>
    </row>
    <row r="169" spans="1:7" x14ac:dyDescent="0.25">
      <c r="A169" s="8" t="s">
        <v>2048</v>
      </c>
      <c r="B169" s="9" t="s">
        <v>90</v>
      </c>
      <c r="C169" s="10" t="s">
        <v>251</v>
      </c>
      <c r="D169" s="9" t="s">
        <v>441</v>
      </c>
      <c r="E169" s="9" t="s">
        <v>442</v>
      </c>
      <c r="F169" s="9" t="s">
        <v>425</v>
      </c>
      <c r="G169" s="10" t="s">
        <v>814</v>
      </c>
    </row>
    <row r="170" spans="1:7" x14ac:dyDescent="0.25">
      <c r="A170" s="8" t="s">
        <v>2049</v>
      </c>
      <c r="B170" s="9" t="s">
        <v>815</v>
      </c>
      <c r="C170" s="10" t="s">
        <v>28</v>
      </c>
      <c r="D170" s="10" t="s">
        <v>254</v>
      </c>
      <c r="E170" s="10" t="s">
        <v>254</v>
      </c>
      <c r="F170" s="10" t="s">
        <v>254</v>
      </c>
      <c r="G170" s="10" t="s">
        <v>254</v>
      </c>
    </row>
    <row r="171" spans="1:7" x14ac:dyDescent="0.25">
      <c r="A171" s="8" t="s">
        <v>2050</v>
      </c>
      <c r="B171" s="9" t="s">
        <v>814</v>
      </c>
      <c r="C171" s="10" t="s">
        <v>340</v>
      </c>
      <c r="D171" s="10" t="s">
        <v>254</v>
      </c>
      <c r="E171" s="10" t="s">
        <v>254</v>
      </c>
      <c r="F171" s="10" t="s">
        <v>254</v>
      </c>
      <c r="G171" s="10" t="s">
        <v>254</v>
      </c>
    </row>
    <row r="172" spans="1:7" x14ac:dyDescent="0.25">
      <c r="A172" s="147" t="s">
        <v>2261</v>
      </c>
      <c r="B172" s="147"/>
      <c r="C172" s="147"/>
      <c r="D172" s="147"/>
      <c r="E172" s="147"/>
      <c r="F172" s="147"/>
      <c r="G172" s="148"/>
    </row>
    <row r="173" spans="1:7" s="12" customFormat="1" x14ac:dyDescent="0.25">
      <c r="A173" s="8" t="s">
        <v>402</v>
      </c>
      <c r="B173" s="9" t="s">
        <v>91</v>
      </c>
      <c r="C173" s="9" t="s">
        <v>251</v>
      </c>
      <c r="D173" s="9" t="s">
        <v>441</v>
      </c>
      <c r="E173" s="9" t="s">
        <v>442</v>
      </c>
      <c r="F173" s="9" t="s">
        <v>425</v>
      </c>
      <c r="G173" s="9" t="s">
        <v>816</v>
      </c>
    </row>
    <row r="174" spans="1:7" x14ac:dyDescent="0.25">
      <c r="A174" s="8" t="s">
        <v>2051</v>
      </c>
      <c r="B174" s="9" t="s">
        <v>92</v>
      </c>
      <c r="C174" s="10" t="s">
        <v>274</v>
      </c>
      <c r="D174" s="9" t="s">
        <v>441</v>
      </c>
      <c r="E174" s="9" t="s">
        <v>442</v>
      </c>
      <c r="F174" s="9" t="s">
        <v>425</v>
      </c>
      <c r="G174" s="10" t="s">
        <v>816</v>
      </c>
    </row>
    <row r="175" spans="1:7" x14ac:dyDescent="0.25">
      <c r="A175" s="8" t="s">
        <v>2052</v>
      </c>
      <c r="B175" s="9" t="s">
        <v>93</v>
      </c>
      <c r="C175" s="10" t="s">
        <v>251</v>
      </c>
      <c r="D175" s="9" t="s">
        <v>441</v>
      </c>
      <c r="E175" s="9" t="s">
        <v>442</v>
      </c>
      <c r="F175" s="9" t="s">
        <v>425</v>
      </c>
      <c r="G175" s="10" t="s">
        <v>816</v>
      </c>
    </row>
    <row r="176" spans="1:7" x14ac:dyDescent="0.25">
      <c r="A176" s="8" t="s">
        <v>327</v>
      </c>
      <c r="B176" s="9" t="s">
        <v>94</v>
      </c>
      <c r="C176" s="10" t="s">
        <v>251</v>
      </c>
      <c r="D176" s="9" t="s">
        <v>441</v>
      </c>
      <c r="E176" s="9" t="s">
        <v>442</v>
      </c>
      <c r="F176" s="9" t="s">
        <v>425</v>
      </c>
      <c r="G176" s="10" t="s">
        <v>816</v>
      </c>
    </row>
    <row r="177" spans="1:7" x14ac:dyDescent="0.25">
      <c r="A177" s="8" t="s">
        <v>401</v>
      </c>
      <c r="B177" s="9" t="s">
        <v>95</v>
      </c>
      <c r="C177" s="10" t="s">
        <v>274</v>
      </c>
      <c r="D177" s="9" t="s">
        <v>441</v>
      </c>
      <c r="E177" s="9" t="s">
        <v>442</v>
      </c>
      <c r="F177" s="9" t="s">
        <v>425</v>
      </c>
      <c r="G177" s="10" t="s">
        <v>816</v>
      </c>
    </row>
    <row r="178" spans="1:7" x14ac:dyDescent="0.25">
      <c r="A178" s="8" t="s">
        <v>2053</v>
      </c>
      <c r="B178" s="9" t="s">
        <v>96</v>
      </c>
      <c r="C178" s="10" t="s">
        <v>251</v>
      </c>
      <c r="D178" s="9" t="s">
        <v>441</v>
      </c>
      <c r="E178" s="9" t="s">
        <v>442</v>
      </c>
      <c r="F178" s="9" t="s">
        <v>425</v>
      </c>
      <c r="G178" s="10" t="s">
        <v>816</v>
      </c>
    </row>
    <row r="179" spans="1:7" x14ac:dyDescent="0.25">
      <c r="A179" s="8" t="s">
        <v>2054</v>
      </c>
      <c r="B179" s="9" t="s">
        <v>97</v>
      </c>
      <c r="C179" s="10" t="s">
        <v>251</v>
      </c>
      <c r="D179" s="9" t="s">
        <v>441</v>
      </c>
      <c r="E179" s="9" t="s">
        <v>442</v>
      </c>
      <c r="F179" s="9" t="s">
        <v>425</v>
      </c>
      <c r="G179" s="10" t="s">
        <v>816</v>
      </c>
    </row>
    <row r="180" spans="1:7" x14ac:dyDescent="0.25">
      <c r="A180" s="8" t="s">
        <v>366</v>
      </c>
      <c r="B180" s="9" t="s">
        <v>98</v>
      </c>
      <c r="C180" s="10" t="s">
        <v>251</v>
      </c>
      <c r="D180" s="9" t="s">
        <v>441</v>
      </c>
      <c r="E180" s="9" t="s">
        <v>442</v>
      </c>
      <c r="F180" s="9" t="s">
        <v>425</v>
      </c>
      <c r="G180" s="10" t="s">
        <v>816</v>
      </c>
    </row>
    <row r="181" spans="1:7" x14ac:dyDescent="0.25">
      <c r="A181" s="8" t="s">
        <v>2055</v>
      </c>
      <c r="B181" s="9" t="s">
        <v>99</v>
      </c>
      <c r="C181" s="10" t="s">
        <v>251</v>
      </c>
      <c r="D181" s="9" t="s">
        <v>441</v>
      </c>
      <c r="E181" s="9" t="s">
        <v>442</v>
      </c>
      <c r="F181" s="9" t="s">
        <v>425</v>
      </c>
      <c r="G181" s="10" t="s">
        <v>816</v>
      </c>
    </row>
    <row r="182" spans="1:7" x14ac:dyDescent="0.25">
      <c r="A182" s="8" t="s">
        <v>2056</v>
      </c>
      <c r="B182" s="9" t="s">
        <v>100</v>
      </c>
      <c r="C182" s="10" t="s">
        <v>251</v>
      </c>
      <c r="D182" s="9" t="s">
        <v>441</v>
      </c>
      <c r="E182" s="9" t="s">
        <v>442</v>
      </c>
      <c r="F182" s="9" t="s">
        <v>425</v>
      </c>
      <c r="G182" s="10" t="s">
        <v>816</v>
      </c>
    </row>
    <row r="183" spans="1:7" x14ac:dyDescent="0.25">
      <c r="A183" s="8" t="s">
        <v>2057</v>
      </c>
      <c r="B183" s="9" t="s">
        <v>101</v>
      </c>
      <c r="C183" s="10" t="s">
        <v>251</v>
      </c>
      <c r="D183" s="9" t="s">
        <v>441</v>
      </c>
      <c r="E183" s="9" t="s">
        <v>442</v>
      </c>
      <c r="F183" s="9" t="s">
        <v>425</v>
      </c>
      <c r="G183" s="10" t="s">
        <v>816</v>
      </c>
    </row>
    <row r="184" spans="1:7" x14ac:dyDescent="0.25">
      <c r="A184" s="8" t="s">
        <v>367</v>
      </c>
      <c r="B184" s="9" t="s">
        <v>102</v>
      </c>
      <c r="C184" s="10" t="s">
        <v>251</v>
      </c>
      <c r="D184" s="9" t="s">
        <v>441</v>
      </c>
      <c r="E184" s="9" t="s">
        <v>442</v>
      </c>
      <c r="F184" s="9" t="s">
        <v>425</v>
      </c>
      <c r="G184" s="10" t="s">
        <v>816</v>
      </c>
    </row>
    <row r="185" spans="1:7" x14ac:dyDescent="0.25">
      <c r="A185" s="8" t="s">
        <v>2058</v>
      </c>
      <c r="B185" s="9" t="s">
        <v>103</v>
      </c>
      <c r="C185" s="10" t="s">
        <v>251</v>
      </c>
      <c r="D185" s="9" t="s">
        <v>441</v>
      </c>
      <c r="E185" s="9" t="s">
        <v>442</v>
      </c>
      <c r="F185" s="9" t="s">
        <v>425</v>
      </c>
      <c r="G185" s="10" t="s">
        <v>816</v>
      </c>
    </row>
    <row r="186" spans="1:7" x14ac:dyDescent="0.25">
      <c r="A186" s="8" t="s">
        <v>2059</v>
      </c>
      <c r="B186" s="9" t="s">
        <v>104</v>
      </c>
      <c r="C186" s="10" t="s">
        <v>251</v>
      </c>
      <c r="D186" s="9" t="s">
        <v>441</v>
      </c>
      <c r="E186" s="9" t="s">
        <v>442</v>
      </c>
      <c r="F186" s="9" t="s">
        <v>425</v>
      </c>
      <c r="G186" s="10" t="s">
        <v>816</v>
      </c>
    </row>
    <row r="187" spans="1:7" x14ac:dyDescent="0.25">
      <c r="A187" s="8" t="s">
        <v>2060</v>
      </c>
      <c r="B187" s="9" t="s">
        <v>105</v>
      </c>
      <c r="C187" s="10" t="s">
        <v>251</v>
      </c>
      <c r="D187" s="9" t="s">
        <v>441</v>
      </c>
      <c r="E187" s="9" t="s">
        <v>442</v>
      </c>
      <c r="F187" s="9" t="s">
        <v>425</v>
      </c>
      <c r="G187" s="10" t="s">
        <v>816</v>
      </c>
    </row>
    <row r="188" spans="1:7" x14ac:dyDescent="0.25">
      <c r="A188" s="8" t="s">
        <v>368</v>
      </c>
      <c r="B188" s="9" t="s">
        <v>106</v>
      </c>
      <c r="C188" s="10" t="s">
        <v>251</v>
      </c>
      <c r="D188" s="9" t="s">
        <v>441</v>
      </c>
      <c r="E188" s="9" t="s">
        <v>442</v>
      </c>
      <c r="F188" s="9" t="s">
        <v>425</v>
      </c>
      <c r="G188" s="10" t="s">
        <v>816</v>
      </c>
    </row>
    <row r="189" spans="1:7" x14ac:dyDescent="0.25">
      <c r="A189" s="8" t="s">
        <v>2061</v>
      </c>
      <c r="B189" s="9" t="s">
        <v>816</v>
      </c>
      <c r="C189" s="10" t="s">
        <v>28</v>
      </c>
      <c r="D189" s="10" t="s">
        <v>254</v>
      </c>
      <c r="E189" s="10" t="s">
        <v>254</v>
      </c>
      <c r="F189" s="10" t="s">
        <v>254</v>
      </c>
      <c r="G189" s="10" t="s">
        <v>254</v>
      </c>
    </row>
    <row r="190" spans="1:7" x14ac:dyDescent="0.25">
      <c r="A190" s="147" t="s">
        <v>2262</v>
      </c>
      <c r="B190" s="147"/>
      <c r="C190" s="147"/>
      <c r="D190" s="147"/>
      <c r="E190" s="147"/>
      <c r="F190" s="147"/>
      <c r="G190" s="148"/>
    </row>
    <row r="191" spans="1:7" s="12" customFormat="1" x14ac:dyDescent="0.25">
      <c r="A191" s="8" t="s">
        <v>2062</v>
      </c>
      <c r="B191" s="9" t="s">
        <v>107</v>
      </c>
      <c r="C191" s="9" t="s">
        <v>251</v>
      </c>
      <c r="D191" s="9" t="s">
        <v>441</v>
      </c>
      <c r="E191" s="9" t="s">
        <v>442</v>
      </c>
      <c r="F191" s="9" t="s">
        <v>425</v>
      </c>
      <c r="G191" s="9" t="s">
        <v>2464</v>
      </c>
    </row>
    <row r="192" spans="1:7" x14ac:dyDescent="0.25">
      <c r="A192" s="8" t="s">
        <v>2063</v>
      </c>
      <c r="B192" s="9" t="s">
        <v>108</v>
      </c>
      <c r="C192" s="10" t="s">
        <v>251</v>
      </c>
      <c r="D192" s="9" t="s">
        <v>441</v>
      </c>
      <c r="E192" s="9" t="s">
        <v>442</v>
      </c>
      <c r="F192" s="9" t="s">
        <v>425</v>
      </c>
      <c r="G192" s="10" t="s">
        <v>2464</v>
      </c>
    </row>
    <row r="193" spans="1:7" x14ac:dyDescent="0.25">
      <c r="A193" s="8" t="s">
        <v>2064</v>
      </c>
      <c r="B193" s="9" t="s">
        <v>109</v>
      </c>
      <c r="C193" s="10" t="s">
        <v>251</v>
      </c>
      <c r="D193" s="9" t="s">
        <v>441</v>
      </c>
      <c r="E193" s="9" t="s">
        <v>442</v>
      </c>
      <c r="F193" s="9" t="s">
        <v>425</v>
      </c>
      <c r="G193" s="10" t="s">
        <v>2464</v>
      </c>
    </row>
    <row r="194" spans="1:7" x14ac:dyDescent="0.25">
      <c r="A194" s="8" t="s">
        <v>2065</v>
      </c>
      <c r="B194" s="9" t="s">
        <v>110</v>
      </c>
      <c r="C194" s="10" t="s">
        <v>251</v>
      </c>
      <c r="D194" s="9" t="s">
        <v>441</v>
      </c>
      <c r="E194" s="9" t="s">
        <v>442</v>
      </c>
      <c r="F194" s="9" t="s">
        <v>425</v>
      </c>
      <c r="G194" s="10" t="s">
        <v>2464</v>
      </c>
    </row>
    <row r="195" spans="1:7" x14ac:dyDescent="0.25">
      <c r="A195" s="8" t="s">
        <v>2066</v>
      </c>
      <c r="B195" s="9" t="s">
        <v>111</v>
      </c>
      <c r="C195" s="10" t="s">
        <v>251</v>
      </c>
      <c r="D195" s="9" t="s">
        <v>441</v>
      </c>
      <c r="E195" s="9" t="s">
        <v>442</v>
      </c>
      <c r="F195" s="9" t="s">
        <v>425</v>
      </c>
      <c r="G195" s="10" t="s">
        <v>2464</v>
      </c>
    </row>
    <row r="196" spans="1:7" x14ac:dyDescent="0.25">
      <c r="A196" s="8" t="s">
        <v>383</v>
      </c>
      <c r="B196" s="9" t="s">
        <v>112</v>
      </c>
      <c r="C196" s="10" t="s">
        <v>251</v>
      </c>
      <c r="D196" s="9" t="s">
        <v>441</v>
      </c>
      <c r="E196" s="9" t="s">
        <v>442</v>
      </c>
      <c r="F196" s="9" t="s">
        <v>425</v>
      </c>
      <c r="G196" s="10" t="s">
        <v>2464</v>
      </c>
    </row>
    <row r="197" spans="1:7" x14ac:dyDescent="0.25">
      <c r="A197" s="8" t="s">
        <v>384</v>
      </c>
      <c r="B197" s="9" t="s">
        <v>113</v>
      </c>
      <c r="C197" s="10" t="s">
        <v>251</v>
      </c>
      <c r="D197" s="9" t="s">
        <v>441</v>
      </c>
      <c r="E197" s="9" t="s">
        <v>442</v>
      </c>
      <c r="F197" s="9" t="s">
        <v>425</v>
      </c>
      <c r="G197" s="10" t="s">
        <v>2464</v>
      </c>
    </row>
    <row r="198" spans="1:7" x14ac:dyDescent="0.25">
      <c r="A198" s="8" t="s">
        <v>2067</v>
      </c>
      <c r="B198" s="9" t="s">
        <v>812</v>
      </c>
      <c r="C198" s="10" t="s">
        <v>28</v>
      </c>
      <c r="D198" s="10" t="s">
        <v>254</v>
      </c>
      <c r="E198" s="10" t="s">
        <v>254</v>
      </c>
      <c r="F198" s="10" t="s">
        <v>254</v>
      </c>
      <c r="G198" s="10" t="s">
        <v>254</v>
      </c>
    </row>
    <row r="199" spans="1:7" x14ac:dyDescent="0.25">
      <c r="A199" s="8" t="s">
        <v>2068</v>
      </c>
      <c r="B199" s="9" t="s">
        <v>817</v>
      </c>
      <c r="C199" s="10" t="s">
        <v>28</v>
      </c>
      <c r="D199" s="10" t="s">
        <v>254</v>
      </c>
      <c r="E199" s="10" t="s">
        <v>254</v>
      </c>
      <c r="F199" s="10" t="s">
        <v>254</v>
      </c>
      <c r="G199" s="10" t="s">
        <v>254</v>
      </c>
    </row>
    <row r="200" spans="1:7" x14ac:dyDescent="0.25">
      <c r="A200" s="147" t="s">
        <v>2263</v>
      </c>
      <c r="B200" s="147"/>
      <c r="C200" s="147"/>
      <c r="D200" s="147"/>
      <c r="E200" s="147"/>
      <c r="F200" s="147"/>
      <c r="G200" s="148"/>
    </row>
    <row r="201" spans="1:7" s="12" customFormat="1" x14ac:dyDescent="0.25">
      <c r="A201" s="8" t="s">
        <v>2069</v>
      </c>
      <c r="B201" s="9" t="s">
        <v>114</v>
      </c>
      <c r="C201" s="9" t="s">
        <v>251</v>
      </c>
      <c r="D201" s="9" t="s">
        <v>441</v>
      </c>
      <c r="E201" s="9" t="s">
        <v>442</v>
      </c>
      <c r="F201" s="9" t="s">
        <v>425</v>
      </c>
      <c r="G201" s="9" t="s">
        <v>818</v>
      </c>
    </row>
    <row r="202" spans="1:7" x14ac:dyDescent="0.25">
      <c r="A202" s="8" t="s">
        <v>379</v>
      </c>
      <c r="B202" s="9" t="s">
        <v>115</v>
      </c>
      <c r="C202" s="10" t="s">
        <v>251</v>
      </c>
      <c r="D202" s="9" t="s">
        <v>441</v>
      </c>
      <c r="E202" s="9" t="s">
        <v>442</v>
      </c>
      <c r="F202" s="9" t="s">
        <v>425</v>
      </c>
      <c r="G202" s="10" t="s">
        <v>818</v>
      </c>
    </row>
    <row r="203" spans="1:7" x14ac:dyDescent="0.25">
      <c r="A203" s="8" t="s">
        <v>381</v>
      </c>
      <c r="B203" s="9" t="s">
        <v>116</v>
      </c>
      <c r="C203" s="10" t="s">
        <v>251</v>
      </c>
      <c r="D203" s="9" t="s">
        <v>441</v>
      </c>
      <c r="E203" s="9" t="s">
        <v>442</v>
      </c>
      <c r="F203" s="9" t="s">
        <v>425</v>
      </c>
      <c r="G203" s="10" t="s">
        <v>818</v>
      </c>
    </row>
    <row r="204" spans="1:7" x14ac:dyDescent="0.25">
      <c r="A204" s="8" t="s">
        <v>2070</v>
      </c>
      <c r="B204" s="9" t="s">
        <v>117</v>
      </c>
      <c r="C204" s="10" t="s">
        <v>251</v>
      </c>
      <c r="D204" s="9" t="s">
        <v>441</v>
      </c>
      <c r="E204" s="9" t="s">
        <v>442</v>
      </c>
      <c r="F204" s="9" t="s">
        <v>425</v>
      </c>
      <c r="G204" s="10" t="s">
        <v>818</v>
      </c>
    </row>
    <row r="205" spans="1:7" x14ac:dyDescent="0.25">
      <c r="A205" s="8" t="s">
        <v>2071</v>
      </c>
      <c r="B205" s="9" t="s">
        <v>118</v>
      </c>
      <c r="C205" s="10" t="s">
        <v>251</v>
      </c>
      <c r="D205" s="9" t="s">
        <v>441</v>
      </c>
      <c r="E205" s="9" t="s">
        <v>442</v>
      </c>
      <c r="F205" s="9" t="s">
        <v>425</v>
      </c>
      <c r="G205" s="10" t="s">
        <v>818</v>
      </c>
    </row>
    <row r="206" spans="1:7" x14ac:dyDescent="0.25">
      <c r="A206" s="8" t="s">
        <v>2072</v>
      </c>
      <c r="B206" s="9" t="s">
        <v>119</v>
      </c>
      <c r="C206" s="10" t="s">
        <v>251</v>
      </c>
      <c r="D206" s="9" t="s">
        <v>441</v>
      </c>
      <c r="E206" s="9" t="s">
        <v>442</v>
      </c>
      <c r="F206" s="9" t="s">
        <v>425</v>
      </c>
      <c r="G206" s="10" t="s">
        <v>818</v>
      </c>
    </row>
    <row r="207" spans="1:7" x14ac:dyDescent="0.25">
      <c r="A207" s="8" t="s">
        <v>2073</v>
      </c>
      <c r="B207" s="9" t="s">
        <v>120</v>
      </c>
      <c r="C207" s="10" t="s">
        <v>251</v>
      </c>
      <c r="D207" s="9" t="s">
        <v>441</v>
      </c>
      <c r="E207" s="9" t="s">
        <v>442</v>
      </c>
      <c r="F207" s="9" t="s">
        <v>425</v>
      </c>
      <c r="G207" s="10" t="s">
        <v>818</v>
      </c>
    </row>
    <row r="208" spans="1:7" x14ac:dyDescent="0.25">
      <c r="A208" s="8" t="s">
        <v>380</v>
      </c>
      <c r="B208" s="9" t="s">
        <v>121</v>
      </c>
      <c r="C208" s="10" t="s">
        <v>251</v>
      </c>
      <c r="D208" s="9" t="s">
        <v>441</v>
      </c>
      <c r="E208" s="9" t="s">
        <v>442</v>
      </c>
      <c r="F208" s="9" t="s">
        <v>425</v>
      </c>
      <c r="G208" s="10" t="s">
        <v>818</v>
      </c>
    </row>
    <row r="209" spans="1:7" x14ac:dyDescent="0.25">
      <c r="A209" s="8" t="s">
        <v>382</v>
      </c>
      <c r="B209" s="9" t="s">
        <v>122</v>
      </c>
      <c r="C209" s="10" t="s">
        <v>251</v>
      </c>
      <c r="D209" s="9" t="s">
        <v>441</v>
      </c>
      <c r="E209" s="9" t="s">
        <v>442</v>
      </c>
      <c r="F209" s="9" t="s">
        <v>425</v>
      </c>
      <c r="G209" s="10" t="s">
        <v>818</v>
      </c>
    </row>
    <row r="210" spans="1:7" x14ac:dyDescent="0.25">
      <c r="A210" s="8" t="s">
        <v>2074</v>
      </c>
      <c r="B210" s="9" t="s">
        <v>123</v>
      </c>
      <c r="C210" s="10" t="s">
        <v>251</v>
      </c>
      <c r="D210" s="9" t="s">
        <v>441</v>
      </c>
      <c r="E210" s="9" t="s">
        <v>442</v>
      </c>
      <c r="F210" s="9" t="s">
        <v>425</v>
      </c>
      <c r="G210" s="10" t="s">
        <v>818</v>
      </c>
    </row>
    <row r="211" spans="1:7" x14ac:dyDescent="0.25">
      <c r="A211" s="8" t="s">
        <v>2075</v>
      </c>
      <c r="B211" s="9" t="s">
        <v>124</v>
      </c>
      <c r="C211" s="10" t="s">
        <v>251</v>
      </c>
      <c r="D211" s="9" t="s">
        <v>441</v>
      </c>
      <c r="E211" s="9" t="s">
        <v>442</v>
      </c>
      <c r="F211" s="9" t="s">
        <v>425</v>
      </c>
      <c r="G211" s="10" t="s">
        <v>818</v>
      </c>
    </row>
    <row r="212" spans="1:7" x14ac:dyDescent="0.25">
      <c r="A212" s="8" t="s">
        <v>2076</v>
      </c>
      <c r="B212" s="9" t="s">
        <v>125</v>
      </c>
      <c r="C212" s="10" t="s">
        <v>251</v>
      </c>
      <c r="D212" s="9" t="s">
        <v>441</v>
      </c>
      <c r="E212" s="9" t="s">
        <v>442</v>
      </c>
      <c r="F212" s="9" t="s">
        <v>425</v>
      </c>
      <c r="G212" s="10" t="s">
        <v>818</v>
      </c>
    </row>
    <row r="213" spans="1:7" x14ac:dyDescent="0.25">
      <c r="A213" s="8" t="s">
        <v>2077</v>
      </c>
      <c r="B213" s="9" t="s">
        <v>126</v>
      </c>
      <c r="C213" s="10" t="s">
        <v>251</v>
      </c>
      <c r="D213" s="9" t="s">
        <v>441</v>
      </c>
      <c r="E213" s="9" t="s">
        <v>442</v>
      </c>
      <c r="F213" s="9" t="s">
        <v>425</v>
      </c>
      <c r="G213" s="10" t="s">
        <v>818</v>
      </c>
    </row>
    <row r="214" spans="1:7" x14ac:dyDescent="0.25">
      <c r="A214" s="8" t="s">
        <v>2078</v>
      </c>
      <c r="B214" s="9" t="s">
        <v>127</v>
      </c>
      <c r="C214" s="10" t="s">
        <v>251</v>
      </c>
      <c r="D214" s="9" t="s">
        <v>441</v>
      </c>
      <c r="E214" s="9" t="s">
        <v>442</v>
      </c>
      <c r="F214" s="9" t="s">
        <v>425</v>
      </c>
      <c r="G214" s="10" t="s">
        <v>818</v>
      </c>
    </row>
    <row r="215" spans="1:7" x14ac:dyDescent="0.25">
      <c r="A215" s="8" t="s">
        <v>2079</v>
      </c>
      <c r="B215" s="9" t="s">
        <v>128</v>
      </c>
      <c r="C215" s="10" t="s">
        <v>251</v>
      </c>
      <c r="D215" s="9" t="s">
        <v>441</v>
      </c>
      <c r="E215" s="9" t="s">
        <v>442</v>
      </c>
      <c r="F215" s="9" t="s">
        <v>425</v>
      </c>
      <c r="G215" s="10" t="s">
        <v>818</v>
      </c>
    </row>
    <row r="216" spans="1:7" x14ac:dyDescent="0.25">
      <c r="A216" s="8" t="s">
        <v>2080</v>
      </c>
      <c r="B216" s="9" t="s">
        <v>818</v>
      </c>
      <c r="C216" s="10" t="s">
        <v>28</v>
      </c>
      <c r="D216" s="10" t="s">
        <v>254</v>
      </c>
      <c r="E216" s="10" t="s">
        <v>254</v>
      </c>
      <c r="F216" s="10" t="s">
        <v>254</v>
      </c>
      <c r="G216" s="10" t="s">
        <v>254</v>
      </c>
    </row>
    <row r="217" spans="1:7" x14ac:dyDescent="0.25">
      <c r="A217" s="147" t="s">
        <v>2264</v>
      </c>
      <c r="B217" s="147"/>
      <c r="C217" s="147"/>
      <c r="D217" s="147"/>
      <c r="E217" s="147"/>
      <c r="F217" s="147"/>
      <c r="G217" s="148"/>
    </row>
    <row r="218" spans="1:7" s="12" customFormat="1" x14ac:dyDescent="0.25">
      <c r="A218" s="8" t="s">
        <v>338</v>
      </c>
      <c r="B218" s="8" t="s">
        <v>129</v>
      </c>
      <c r="C218" s="8" t="s">
        <v>251</v>
      </c>
      <c r="D218" s="9" t="s">
        <v>441</v>
      </c>
      <c r="E218" s="9" t="s">
        <v>442</v>
      </c>
      <c r="F218" s="9" t="s">
        <v>425</v>
      </c>
      <c r="G218" s="9" t="s">
        <v>819</v>
      </c>
    </row>
    <row r="219" spans="1:7" x14ac:dyDescent="0.25">
      <c r="A219" s="8" t="s">
        <v>352</v>
      </c>
      <c r="B219" s="8" t="s">
        <v>130</v>
      </c>
      <c r="C219" s="8" t="s">
        <v>251</v>
      </c>
      <c r="D219" s="9" t="s">
        <v>441</v>
      </c>
      <c r="E219" s="9" t="s">
        <v>442</v>
      </c>
      <c r="F219" s="9" t="s">
        <v>425</v>
      </c>
      <c r="G219" s="10" t="s">
        <v>819</v>
      </c>
    </row>
    <row r="220" spans="1:7" x14ac:dyDescent="0.25">
      <c r="A220" s="8" t="s">
        <v>353</v>
      </c>
      <c r="B220" s="8" t="s">
        <v>131</v>
      </c>
      <c r="C220" s="8" t="s">
        <v>251</v>
      </c>
      <c r="D220" s="9" t="s">
        <v>441</v>
      </c>
      <c r="E220" s="9" t="s">
        <v>442</v>
      </c>
      <c r="F220" s="9" t="s">
        <v>425</v>
      </c>
      <c r="G220" s="10" t="s">
        <v>819</v>
      </c>
    </row>
    <row r="221" spans="1:7" x14ac:dyDescent="0.25">
      <c r="A221" s="8" t="s">
        <v>2081</v>
      </c>
      <c r="B221" s="8" t="s">
        <v>132</v>
      </c>
      <c r="C221" s="8" t="s">
        <v>251</v>
      </c>
      <c r="D221" s="9" t="s">
        <v>441</v>
      </c>
      <c r="E221" s="9" t="s">
        <v>442</v>
      </c>
      <c r="F221" s="9" t="s">
        <v>425</v>
      </c>
      <c r="G221" s="10" t="s">
        <v>819</v>
      </c>
    </row>
    <row r="222" spans="1:7" x14ac:dyDescent="0.25">
      <c r="A222" s="8" t="s">
        <v>351</v>
      </c>
      <c r="B222" s="8" t="s">
        <v>133</v>
      </c>
      <c r="C222" s="8" t="s">
        <v>251</v>
      </c>
      <c r="D222" s="9" t="s">
        <v>441</v>
      </c>
      <c r="E222" s="9" t="s">
        <v>442</v>
      </c>
      <c r="F222" s="9" t="s">
        <v>425</v>
      </c>
      <c r="G222" s="10" t="s">
        <v>819</v>
      </c>
    </row>
    <row r="223" spans="1:7" x14ac:dyDescent="0.25">
      <c r="A223" s="8" t="s">
        <v>2082</v>
      </c>
      <c r="B223" s="8" t="s">
        <v>134</v>
      </c>
      <c r="C223" s="8" t="s">
        <v>251</v>
      </c>
      <c r="D223" s="9" t="s">
        <v>441</v>
      </c>
      <c r="E223" s="9" t="s">
        <v>442</v>
      </c>
      <c r="F223" s="9" t="s">
        <v>425</v>
      </c>
      <c r="G223" s="10" t="s">
        <v>819</v>
      </c>
    </row>
    <row r="224" spans="1:7" x14ac:dyDescent="0.25">
      <c r="A224" s="8" t="s">
        <v>2083</v>
      </c>
      <c r="B224" s="8" t="s">
        <v>135</v>
      </c>
      <c r="C224" s="8" t="s">
        <v>251</v>
      </c>
      <c r="D224" s="9" t="s">
        <v>441</v>
      </c>
      <c r="E224" s="9" t="s">
        <v>442</v>
      </c>
      <c r="F224" s="9" t="s">
        <v>425</v>
      </c>
      <c r="G224" s="10" t="s">
        <v>819</v>
      </c>
    </row>
    <row r="225" spans="1:7" x14ac:dyDescent="0.25">
      <c r="A225" s="8" t="s">
        <v>2084</v>
      </c>
      <c r="B225" s="8" t="s">
        <v>136</v>
      </c>
      <c r="C225" s="8" t="s">
        <v>251</v>
      </c>
      <c r="D225" s="9" t="s">
        <v>441</v>
      </c>
      <c r="E225" s="9" t="s">
        <v>442</v>
      </c>
      <c r="F225" s="9" t="s">
        <v>425</v>
      </c>
      <c r="G225" s="10" t="s">
        <v>819</v>
      </c>
    </row>
    <row r="226" spans="1:7" x14ac:dyDescent="0.25">
      <c r="A226" s="8" t="s">
        <v>2085</v>
      </c>
      <c r="B226" s="9" t="s">
        <v>137</v>
      </c>
      <c r="C226" s="8" t="s">
        <v>251</v>
      </c>
      <c r="D226" s="9" t="s">
        <v>441</v>
      </c>
      <c r="E226" s="9" t="s">
        <v>442</v>
      </c>
      <c r="F226" s="9" t="s">
        <v>425</v>
      </c>
      <c r="G226" s="10" t="s">
        <v>819</v>
      </c>
    </row>
    <row r="227" spans="1:7" x14ac:dyDescent="0.25">
      <c r="A227" s="8" t="s">
        <v>2086</v>
      </c>
      <c r="B227" s="9" t="s">
        <v>138</v>
      </c>
      <c r="C227" s="8" t="s">
        <v>251</v>
      </c>
      <c r="D227" s="9" t="s">
        <v>441</v>
      </c>
      <c r="E227" s="9" t="s">
        <v>442</v>
      </c>
      <c r="F227" s="9" t="s">
        <v>425</v>
      </c>
      <c r="G227" s="10" t="s">
        <v>819</v>
      </c>
    </row>
    <row r="228" spans="1:7" x14ac:dyDescent="0.25">
      <c r="A228" s="8" t="s">
        <v>354</v>
      </c>
      <c r="B228" s="9" t="s">
        <v>139</v>
      </c>
      <c r="C228" s="8" t="s">
        <v>251</v>
      </c>
      <c r="D228" s="9" t="s">
        <v>441</v>
      </c>
      <c r="E228" s="9" t="s">
        <v>442</v>
      </c>
      <c r="F228" s="9" t="s">
        <v>425</v>
      </c>
      <c r="G228" s="10" t="s">
        <v>819</v>
      </c>
    </row>
    <row r="229" spans="1:7" x14ac:dyDescent="0.25">
      <c r="A229" s="8" t="s">
        <v>2087</v>
      </c>
      <c r="B229" s="9" t="s">
        <v>140</v>
      </c>
      <c r="C229" s="8" t="s">
        <v>251</v>
      </c>
      <c r="D229" s="9" t="s">
        <v>441</v>
      </c>
      <c r="E229" s="9" t="s">
        <v>442</v>
      </c>
      <c r="F229" s="9" t="s">
        <v>425</v>
      </c>
      <c r="G229" s="10" t="s">
        <v>819</v>
      </c>
    </row>
    <row r="230" spans="1:7" x14ac:dyDescent="0.25">
      <c r="A230" s="8" t="s">
        <v>389</v>
      </c>
      <c r="B230" s="9" t="s">
        <v>141</v>
      </c>
      <c r="C230" s="8" t="s">
        <v>251</v>
      </c>
      <c r="D230" s="9" t="s">
        <v>441</v>
      </c>
      <c r="E230" s="9" t="s">
        <v>442</v>
      </c>
      <c r="F230" s="9" t="s">
        <v>425</v>
      </c>
      <c r="G230" s="10" t="s">
        <v>819</v>
      </c>
    </row>
    <row r="231" spans="1:7" x14ac:dyDescent="0.25">
      <c r="A231" s="8" t="s">
        <v>385</v>
      </c>
      <c r="B231" s="9" t="s">
        <v>142</v>
      </c>
      <c r="C231" s="8" t="s">
        <v>251</v>
      </c>
      <c r="D231" s="9" t="s">
        <v>441</v>
      </c>
      <c r="E231" s="9" t="s">
        <v>442</v>
      </c>
      <c r="F231" s="9" t="s">
        <v>425</v>
      </c>
      <c r="G231" s="10" t="s">
        <v>819</v>
      </c>
    </row>
    <row r="232" spans="1:7" x14ac:dyDescent="0.25">
      <c r="A232" s="8" t="s">
        <v>2088</v>
      </c>
      <c r="B232" s="9" t="s">
        <v>143</v>
      </c>
      <c r="C232" s="8" t="s">
        <v>251</v>
      </c>
      <c r="D232" s="9" t="s">
        <v>441</v>
      </c>
      <c r="E232" s="9" t="s">
        <v>442</v>
      </c>
      <c r="F232" s="9" t="s">
        <v>425</v>
      </c>
      <c r="G232" s="10" t="s">
        <v>819</v>
      </c>
    </row>
    <row r="233" spans="1:7" x14ac:dyDescent="0.25">
      <c r="A233" s="8" t="s">
        <v>2089</v>
      </c>
      <c r="B233" s="9" t="s">
        <v>144</v>
      </c>
      <c r="C233" s="8" t="s">
        <v>251</v>
      </c>
      <c r="D233" s="9" t="s">
        <v>441</v>
      </c>
      <c r="E233" s="9" t="s">
        <v>442</v>
      </c>
      <c r="F233" s="9" t="s">
        <v>425</v>
      </c>
      <c r="G233" s="10" t="s">
        <v>819</v>
      </c>
    </row>
    <row r="234" spans="1:7" x14ac:dyDescent="0.25">
      <c r="A234" s="8" t="s">
        <v>386</v>
      </c>
      <c r="B234" s="9" t="s">
        <v>276</v>
      </c>
      <c r="C234" s="8" t="s">
        <v>251</v>
      </c>
      <c r="D234" s="9" t="s">
        <v>441</v>
      </c>
      <c r="E234" s="9" t="s">
        <v>442</v>
      </c>
      <c r="F234" s="9" t="s">
        <v>425</v>
      </c>
      <c r="G234" s="10" t="s">
        <v>819</v>
      </c>
    </row>
    <row r="235" spans="1:7" x14ac:dyDescent="0.25">
      <c r="A235" s="8" t="s">
        <v>387</v>
      </c>
      <c r="B235" s="9" t="s">
        <v>1630</v>
      </c>
      <c r="C235" s="8" t="s">
        <v>251</v>
      </c>
      <c r="D235" s="9" t="s">
        <v>441</v>
      </c>
      <c r="E235" s="9" t="s">
        <v>442</v>
      </c>
      <c r="F235" s="9" t="s">
        <v>425</v>
      </c>
      <c r="G235" s="10" t="s">
        <v>819</v>
      </c>
    </row>
    <row r="236" spans="1:7" x14ac:dyDescent="0.25">
      <c r="A236" s="8" t="s">
        <v>2090</v>
      </c>
      <c r="B236" s="9" t="s">
        <v>1631</v>
      </c>
      <c r="C236" s="8" t="s">
        <v>251</v>
      </c>
      <c r="D236" s="9" t="s">
        <v>441</v>
      </c>
      <c r="E236" s="9" t="s">
        <v>442</v>
      </c>
      <c r="F236" s="9" t="s">
        <v>425</v>
      </c>
      <c r="G236" s="10" t="s">
        <v>819</v>
      </c>
    </row>
    <row r="237" spans="1:7" x14ac:dyDescent="0.25">
      <c r="A237" s="8" t="s">
        <v>2091</v>
      </c>
      <c r="B237" s="9" t="s">
        <v>1632</v>
      </c>
      <c r="C237" s="8" t="s">
        <v>251</v>
      </c>
      <c r="D237" s="9" t="s">
        <v>441</v>
      </c>
      <c r="E237" s="9" t="s">
        <v>442</v>
      </c>
      <c r="F237" s="9" t="s">
        <v>425</v>
      </c>
      <c r="G237" s="10" t="s">
        <v>819</v>
      </c>
    </row>
    <row r="238" spans="1:7" x14ac:dyDescent="0.25">
      <c r="A238" s="8" t="s">
        <v>2092</v>
      </c>
      <c r="B238" s="9" t="s">
        <v>819</v>
      </c>
      <c r="C238" s="9" t="s">
        <v>28</v>
      </c>
      <c r="D238" s="10" t="s">
        <v>254</v>
      </c>
      <c r="E238" s="10" t="s">
        <v>254</v>
      </c>
      <c r="F238" s="10" t="s">
        <v>254</v>
      </c>
      <c r="G238" s="10" t="s">
        <v>254</v>
      </c>
    </row>
    <row r="239" spans="1:7" x14ac:dyDescent="0.25">
      <c r="A239" s="147" t="s">
        <v>2265</v>
      </c>
      <c r="B239" s="147"/>
      <c r="C239" s="147"/>
      <c r="D239" s="147"/>
      <c r="E239" s="147"/>
      <c r="F239" s="147"/>
      <c r="G239" s="148"/>
    </row>
    <row r="240" spans="1:7" s="12" customFormat="1" x14ac:dyDescent="0.25">
      <c r="A240" s="8" t="s">
        <v>2093</v>
      </c>
      <c r="B240" s="8" t="s">
        <v>1633</v>
      </c>
      <c r="C240" s="8" t="s">
        <v>251</v>
      </c>
      <c r="D240" s="9" t="s">
        <v>441</v>
      </c>
      <c r="E240" s="9" t="s">
        <v>442</v>
      </c>
      <c r="F240" s="9" t="s">
        <v>425</v>
      </c>
      <c r="G240" s="9" t="s">
        <v>819</v>
      </c>
    </row>
    <row r="241" spans="1:7" x14ac:dyDescent="0.25">
      <c r="A241" s="8" t="s">
        <v>2094</v>
      </c>
      <c r="B241" s="8" t="s">
        <v>1634</v>
      </c>
      <c r="C241" s="8" t="s">
        <v>251</v>
      </c>
      <c r="D241" s="9" t="s">
        <v>441</v>
      </c>
      <c r="E241" s="9" t="s">
        <v>442</v>
      </c>
      <c r="F241" s="9" t="s">
        <v>425</v>
      </c>
      <c r="G241" s="10" t="s">
        <v>819</v>
      </c>
    </row>
    <row r="242" spans="1:7" x14ac:dyDescent="0.25">
      <c r="A242" s="8" t="s">
        <v>2095</v>
      </c>
      <c r="B242" s="8" t="s">
        <v>1635</v>
      </c>
      <c r="C242" s="8" t="s">
        <v>251</v>
      </c>
      <c r="D242" s="9" t="s">
        <v>441</v>
      </c>
      <c r="E242" s="9" t="s">
        <v>442</v>
      </c>
      <c r="F242" s="9" t="s">
        <v>425</v>
      </c>
      <c r="G242" s="10" t="s">
        <v>819</v>
      </c>
    </row>
    <row r="243" spans="1:7" x14ac:dyDescent="0.25">
      <c r="A243" s="8" t="s">
        <v>2096</v>
      </c>
      <c r="B243" s="8" t="s">
        <v>1636</v>
      </c>
      <c r="C243" s="8" t="s">
        <v>251</v>
      </c>
      <c r="D243" s="9" t="s">
        <v>441</v>
      </c>
      <c r="E243" s="9" t="s">
        <v>442</v>
      </c>
      <c r="F243" s="9" t="s">
        <v>425</v>
      </c>
      <c r="G243" s="10" t="s">
        <v>819</v>
      </c>
    </row>
    <row r="244" spans="1:7" x14ac:dyDescent="0.25">
      <c r="A244" s="8" t="s">
        <v>2097</v>
      </c>
      <c r="B244" s="8" t="s">
        <v>1637</v>
      </c>
      <c r="C244" s="8" t="s">
        <v>251</v>
      </c>
      <c r="D244" s="9" t="s">
        <v>441</v>
      </c>
      <c r="E244" s="9" t="s">
        <v>442</v>
      </c>
      <c r="F244" s="9" t="s">
        <v>425</v>
      </c>
      <c r="G244" s="10" t="s">
        <v>819</v>
      </c>
    </row>
    <row r="245" spans="1:7" x14ac:dyDescent="0.25">
      <c r="A245" s="8" t="s">
        <v>2098</v>
      </c>
      <c r="B245" s="8" t="s">
        <v>1638</v>
      </c>
      <c r="C245" s="8" t="s">
        <v>251</v>
      </c>
      <c r="D245" s="9" t="s">
        <v>441</v>
      </c>
      <c r="E245" s="9" t="s">
        <v>442</v>
      </c>
      <c r="F245" s="9" t="s">
        <v>425</v>
      </c>
      <c r="G245" s="10" t="s">
        <v>819</v>
      </c>
    </row>
    <row r="246" spans="1:7" x14ac:dyDescent="0.25">
      <c r="A246" s="8" t="s">
        <v>2099</v>
      </c>
      <c r="B246" s="8" t="s">
        <v>1639</v>
      </c>
      <c r="C246" s="8" t="s">
        <v>251</v>
      </c>
      <c r="D246" s="9" t="s">
        <v>441</v>
      </c>
      <c r="E246" s="9" t="s">
        <v>442</v>
      </c>
      <c r="F246" s="9" t="s">
        <v>425</v>
      </c>
      <c r="G246" s="10" t="s">
        <v>819</v>
      </c>
    </row>
    <row r="247" spans="1:7" x14ac:dyDescent="0.25">
      <c r="A247" s="8" t="s">
        <v>2100</v>
      </c>
      <c r="B247" s="8" t="s">
        <v>1640</v>
      </c>
      <c r="C247" s="8" t="s">
        <v>251</v>
      </c>
      <c r="D247" s="9" t="s">
        <v>441</v>
      </c>
      <c r="E247" s="9" t="s">
        <v>442</v>
      </c>
      <c r="F247" s="9" t="s">
        <v>425</v>
      </c>
      <c r="G247" s="10" t="s">
        <v>819</v>
      </c>
    </row>
    <row r="248" spans="1:7" x14ac:dyDescent="0.25">
      <c r="A248" s="8" t="s">
        <v>2101</v>
      </c>
      <c r="B248" s="9" t="s">
        <v>1641</v>
      </c>
      <c r="C248" s="8" t="s">
        <v>251</v>
      </c>
      <c r="D248" s="9" t="s">
        <v>441</v>
      </c>
      <c r="E248" s="9" t="s">
        <v>442</v>
      </c>
      <c r="F248" s="9" t="s">
        <v>425</v>
      </c>
      <c r="G248" s="10" t="s">
        <v>819</v>
      </c>
    </row>
    <row r="249" spans="1:7" x14ac:dyDescent="0.25">
      <c r="A249" s="8" t="s">
        <v>2102</v>
      </c>
      <c r="B249" s="9" t="s">
        <v>1642</v>
      </c>
      <c r="C249" s="8" t="s">
        <v>251</v>
      </c>
      <c r="D249" s="9" t="s">
        <v>441</v>
      </c>
      <c r="E249" s="9" t="s">
        <v>442</v>
      </c>
      <c r="F249" s="9" t="s">
        <v>425</v>
      </c>
      <c r="G249" s="10" t="s">
        <v>819</v>
      </c>
    </row>
    <row r="250" spans="1:7" x14ac:dyDescent="0.25">
      <c r="A250" s="8" t="s">
        <v>2103</v>
      </c>
      <c r="B250" s="9" t="s">
        <v>1643</v>
      </c>
      <c r="C250" s="8" t="s">
        <v>251</v>
      </c>
      <c r="D250" s="9" t="s">
        <v>441</v>
      </c>
      <c r="E250" s="9" t="s">
        <v>442</v>
      </c>
      <c r="F250" s="9" t="s">
        <v>425</v>
      </c>
      <c r="G250" s="10" t="s">
        <v>819</v>
      </c>
    </row>
    <row r="251" spans="1:7" x14ac:dyDescent="0.25">
      <c r="A251" s="8" t="s">
        <v>2104</v>
      </c>
      <c r="B251" s="9" t="s">
        <v>1644</v>
      </c>
      <c r="C251" s="8" t="s">
        <v>251</v>
      </c>
      <c r="D251" s="9" t="s">
        <v>441</v>
      </c>
      <c r="E251" s="9" t="s">
        <v>442</v>
      </c>
      <c r="F251" s="9" t="s">
        <v>425</v>
      </c>
      <c r="G251" s="10" t="s">
        <v>819</v>
      </c>
    </row>
    <row r="252" spans="1:7" x14ac:dyDescent="0.25">
      <c r="A252" s="8" t="s">
        <v>2105</v>
      </c>
      <c r="B252" s="9" t="s">
        <v>1645</v>
      </c>
      <c r="C252" s="8" t="s">
        <v>251</v>
      </c>
      <c r="D252" s="9" t="s">
        <v>441</v>
      </c>
      <c r="E252" s="9" t="s">
        <v>442</v>
      </c>
      <c r="F252" s="9" t="s">
        <v>425</v>
      </c>
      <c r="G252" s="10" t="s">
        <v>819</v>
      </c>
    </row>
    <row r="253" spans="1:7" x14ac:dyDescent="0.25">
      <c r="A253" s="8" t="s">
        <v>2106</v>
      </c>
      <c r="B253" s="9" t="s">
        <v>1646</v>
      </c>
      <c r="C253" s="8" t="s">
        <v>251</v>
      </c>
      <c r="D253" s="9" t="s">
        <v>441</v>
      </c>
      <c r="E253" s="9" t="s">
        <v>442</v>
      </c>
      <c r="F253" s="9" t="s">
        <v>425</v>
      </c>
      <c r="G253" s="10" t="s">
        <v>819</v>
      </c>
    </row>
    <row r="254" spans="1:7" x14ac:dyDescent="0.25">
      <c r="A254" s="8" t="s">
        <v>2107</v>
      </c>
      <c r="B254" s="9" t="s">
        <v>1647</v>
      </c>
      <c r="C254" s="8" t="s">
        <v>251</v>
      </c>
      <c r="D254" s="9" t="s">
        <v>441</v>
      </c>
      <c r="E254" s="9" t="s">
        <v>442</v>
      </c>
      <c r="F254" s="9" t="s">
        <v>425</v>
      </c>
      <c r="G254" s="10" t="s">
        <v>819</v>
      </c>
    </row>
    <row r="255" spans="1:7" x14ac:dyDescent="0.25">
      <c r="A255" s="8" t="s">
        <v>2108</v>
      </c>
      <c r="B255" s="9" t="s">
        <v>1648</v>
      </c>
      <c r="C255" s="8" t="s">
        <v>251</v>
      </c>
      <c r="D255" s="9" t="s">
        <v>441</v>
      </c>
      <c r="E255" s="9" t="s">
        <v>442</v>
      </c>
      <c r="F255" s="9" t="s">
        <v>425</v>
      </c>
      <c r="G255" s="10" t="s">
        <v>819</v>
      </c>
    </row>
    <row r="256" spans="1:7" x14ac:dyDescent="0.25">
      <c r="A256" s="8" t="s">
        <v>2109</v>
      </c>
      <c r="B256" s="9" t="s">
        <v>1649</v>
      </c>
      <c r="C256" s="8" t="s">
        <v>251</v>
      </c>
      <c r="D256" s="9" t="s">
        <v>441</v>
      </c>
      <c r="E256" s="9" t="s">
        <v>442</v>
      </c>
      <c r="F256" s="9" t="s">
        <v>425</v>
      </c>
      <c r="G256" s="10" t="s">
        <v>819</v>
      </c>
    </row>
    <row r="257" spans="1:7" x14ac:dyDescent="0.25">
      <c r="A257" s="8" t="s">
        <v>2110</v>
      </c>
      <c r="B257" s="9" t="s">
        <v>2435</v>
      </c>
      <c r="C257" s="8" t="s">
        <v>251</v>
      </c>
      <c r="D257" s="9" t="s">
        <v>441</v>
      </c>
      <c r="E257" s="9" t="s">
        <v>442</v>
      </c>
      <c r="F257" s="9" t="s">
        <v>425</v>
      </c>
      <c r="G257" s="10" t="s">
        <v>819</v>
      </c>
    </row>
    <row r="258" spans="1:7" x14ac:dyDescent="0.25">
      <c r="A258" s="147" t="s">
        <v>2266</v>
      </c>
      <c r="B258" s="147"/>
      <c r="C258" s="147"/>
      <c r="D258" s="147"/>
      <c r="E258" s="147"/>
      <c r="F258" s="147"/>
      <c r="G258" s="148"/>
    </row>
    <row r="259" spans="1:7" s="12" customFormat="1" x14ac:dyDescent="0.25">
      <c r="A259" s="8" t="s">
        <v>359</v>
      </c>
      <c r="B259" s="9" t="s">
        <v>1650</v>
      </c>
      <c r="C259" s="9" t="s">
        <v>251</v>
      </c>
      <c r="D259" s="9" t="s">
        <v>441</v>
      </c>
      <c r="E259" s="9" t="s">
        <v>442</v>
      </c>
      <c r="F259" s="9" t="s">
        <v>425</v>
      </c>
      <c r="G259" s="9" t="s">
        <v>820</v>
      </c>
    </row>
    <row r="260" spans="1:7" x14ac:dyDescent="0.25">
      <c r="A260" s="8" t="s">
        <v>2111</v>
      </c>
      <c r="B260" s="9" t="s">
        <v>1651</v>
      </c>
      <c r="C260" s="10" t="s">
        <v>251</v>
      </c>
      <c r="D260" s="9" t="s">
        <v>441</v>
      </c>
      <c r="E260" s="9" t="s">
        <v>442</v>
      </c>
      <c r="F260" s="9" t="s">
        <v>425</v>
      </c>
      <c r="G260" s="10" t="s">
        <v>820</v>
      </c>
    </row>
    <row r="261" spans="1:7" x14ac:dyDescent="0.25">
      <c r="A261" s="8" t="s">
        <v>334</v>
      </c>
      <c r="B261" s="9" t="s">
        <v>1652</v>
      </c>
      <c r="C261" s="10" t="s">
        <v>251</v>
      </c>
      <c r="D261" s="9" t="s">
        <v>441</v>
      </c>
      <c r="E261" s="9" t="s">
        <v>442</v>
      </c>
      <c r="F261" s="9" t="s">
        <v>425</v>
      </c>
      <c r="G261" s="10" t="s">
        <v>820</v>
      </c>
    </row>
    <row r="262" spans="1:7" x14ac:dyDescent="0.25">
      <c r="A262" s="8" t="s">
        <v>2112</v>
      </c>
      <c r="B262" s="9" t="s">
        <v>1653</v>
      </c>
      <c r="C262" s="10" t="s">
        <v>251</v>
      </c>
      <c r="D262" s="9" t="s">
        <v>441</v>
      </c>
      <c r="E262" s="9" t="s">
        <v>442</v>
      </c>
      <c r="F262" s="9" t="s">
        <v>425</v>
      </c>
      <c r="G262" s="10" t="s">
        <v>820</v>
      </c>
    </row>
    <row r="263" spans="1:7" x14ac:dyDescent="0.25">
      <c r="A263" s="8" t="s">
        <v>2113</v>
      </c>
      <c r="B263" s="9" t="s">
        <v>1654</v>
      </c>
      <c r="C263" s="10" t="s">
        <v>251</v>
      </c>
      <c r="D263" s="9" t="s">
        <v>441</v>
      </c>
      <c r="E263" s="9" t="s">
        <v>442</v>
      </c>
      <c r="F263" s="9" t="s">
        <v>425</v>
      </c>
      <c r="G263" s="10" t="s">
        <v>820</v>
      </c>
    </row>
    <row r="264" spans="1:7" x14ac:dyDescent="0.25">
      <c r="A264" s="8" t="s">
        <v>2114</v>
      </c>
      <c r="B264" s="9" t="s">
        <v>1655</v>
      </c>
      <c r="C264" s="10" t="s">
        <v>251</v>
      </c>
      <c r="D264" s="9" t="s">
        <v>441</v>
      </c>
      <c r="E264" s="9" t="s">
        <v>442</v>
      </c>
      <c r="F264" s="9" t="s">
        <v>425</v>
      </c>
      <c r="G264" s="10" t="s">
        <v>820</v>
      </c>
    </row>
    <row r="265" spans="1:7" s="12" customFormat="1" x14ac:dyDescent="0.25">
      <c r="A265" s="8" t="s">
        <v>361</v>
      </c>
      <c r="B265" s="9" t="s">
        <v>1656</v>
      </c>
      <c r="C265" s="9" t="s">
        <v>251</v>
      </c>
      <c r="D265" s="9" t="s">
        <v>441</v>
      </c>
      <c r="E265" s="9" t="s">
        <v>442</v>
      </c>
      <c r="F265" s="9" t="s">
        <v>425</v>
      </c>
      <c r="G265" s="9" t="s">
        <v>820</v>
      </c>
    </row>
    <row r="266" spans="1:7" x14ac:dyDescent="0.25">
      <c r="A266" s="8" t="s">
        <v>2115</v>
      </c>
      <c r="B266" s="9" t="s">
        <v>1657</v>
      </c>
      <c r="C266" s="10" t="s">
        <v>251</v>
      </c>
      <c r="D266" s="9" t="s">
        <v>441</v>
      </c>
      <c r="E266" s="9" t="s">
        <v>442</v>
      </c>
      <c r="F266" s="9" t="s">
        <v>425</v>
      </c>
      <c r="G266" s="10" t="s">
        <v>820</v>
      </c>
    </row>
    <row r="267" spans="1:7" x14ac:dyDescent="0.25">
      <c r="A267" s="8" t="s">
        <v>362</v>
      </c>
      <c r="B267" s="9" t="s">
        <v>1658</v>
      </c>
      <c r="C267" s="10" t="s">
        <v>251</v>
      </c>
      <c r="D267" s="9" t="s">
        <v>441</v>
      </c>
      <c r="E267" s="9" t="s">
        <v>442</v>
      </c>
      <c r="F267" s="9" t="s">
        <v>425</v>
      </c>
      <c r="G267" s="10" t="s">
        <v>820</v>
      </c>
    </row>
    <row r="268" spans="1:7" x14ac:dyDescent="0.25">
      <c r="A268" s="8" t="s">
        <v>2116</v>
      </c>
      <c r="B268" s="9" t="s">
        <v>1659</v>
      </c>
      <c r="C268" s="10" t="s">
        <v>251</v>
      </c>
      <c r="D268" s="9" t="s">
        <v>441</v>
      </c>
      <c r="E268" s="9" t="s">
        <v>442</v>
      </c>
      <c r="F268" s="9" t="s">
        <v>425</v>
      </c>
      <c r="G268" s="10" t="s">
        <v>820</v>
      </c>
    </row>
    <row r="269" spans="1:7" s="12" customFormat="1" x14ac:dyDescent="0.25">
      <c r="A269" s="8" t="s">
        <v>2117</v>
      </c>
      <c r="B269" s="9" t="s">
        <v>1660</v>
      </c>
      <c r="C269" s="9" t="s">
        <v>251</v>
      </c>
      <c r="D269" s="9" t="s">
        <v>441</v>
      </c>
      <c r="E269" s="9" t="s">
        <v>442</v>
      </c>
      <c r="F269" s="9" t="s">
        <v>425</v>
      </c>
      <c r="G269" s="9" t="s">
        <v>820</v>
      </c>
    </row>
    <row r="270" spans="1:7" x14ac:dyDescent="0.25">
      <c r="A270" s="8" t="s">
        <v>369</v>
      </c>
      <c r="B270" s="9" t="s">
        <v>1661</v>
      </c>
      <c r="C270" s="10" t="s">
        <v>251</v>
      </c>
      <c r="D270" s="9" t="s">
        <v>441</v>
      </c>
      <c r="E270" s="9" t="s">
        <v>442</v>
      </c>
      <c r="F270" s="9" t="s">
        <v>425</v>
      </c>
      <c r="G270" s="10" t="s">
        <v>820</v>
      </c>
    </row>
    <row r="271" spans="1:7" x14ac:dyDescent="0.25">
      <c r="A271" s="8" t="s">
        <v>2118</v>
      </c>
      <c r="B271" s="9" t="s">
        <v>1662</v>
      </c>
      <c r="C271" s="10" t="s">
        <v>251</v>
      </c>
      <c r="D271" s="9" t="s">
        <v>441</v>
      </c>
      <c r="E271" s="9" t="s">
        <v>442</v>
      </c>
      <c r="F271" s="9" t="s">
        <v>425</v>
      </c>
      <c r="G271" s="10" t="s">
        <v>820</v>
      </c>
    </row>
    <row r="272" spans="1:7" x14ac:dyDescent="0.25">
      <c r="A272" s="8" t="s">
        <v>373</v>
      </c>
      <c r="B272" s="9" t="s">
        <v>1663</v>
      </c>
      <c r="C272" s="10" t="s">
        <v>251</v>
      </c>
      <c r="D272" s="9" t="s">
        <v>441</v>
      </c>
      <c r="E272" s="9" t="s">
        <v>442</v>
      </c>
      <c r="F272" s="9" t="s">
        <v>425</v>
      </c>
      <c r="G272" s="10" t="s">
        <v>820</v>
      </c>
    </row>
    <row r="273" spans="1:7" x14ac:dyDescent="0.25">
      <c r="A273" s="8" t="s">
        <v>356</v>
      </c>
      <c r="B273" s="9" t="s">
        <v>1664</v>
      </c>
      <c r="C273" s="10" t="s">
        <v>251</v>
      </c>
      <c r="D273" s="9" t="s">
        <v>441</v>
      </c>
      <c r="E273" s="9" t="s">
        <v>442</v>
      </c>
      <c r="F273" s="9" t="s">
        <v>425</v>
      </c>
      <c r="G273" s="10" t="s">
        <v>820</v>
      </c>
    </row>
    <row r="274" spans="1:7" x14ac:dyDescent="0.25">
      <c r="A274" s="8" t="s">
        <v>2119</v>
      </c>
      <c r="B274" s="9" t="s">
        <v>1665</v>
      </c>
      <c r="C274" s="10" t="s">
        <v>251</v>
      </c>
      <c r="D274" s="9" t="s">
        <v>441</v>
      </c>
      <c r="E274" s="9" t="s">
        <v>442</v>
      </c>
      <c r="F274" s="9" t="s">
        <v>425</v>
      </c>
      <c r="G274" s="10" t="s">
        <v>820</v>
      </c>
    </row>
    <row r="275" spans="1:7" s="12" customFormat="1" x14ac:dyDescent="0.25">
      <c r="A275" s="8" t="s">
        <v>355</v>
      </c>
      <c r="B275" s="9" t="s">
        <v>1666</v>
      </c>
      <c r="C275" s="9" t="s">
        <v>251</v>
      </c>
      <c r="D275" s="9" t="s">
        <v>441</v>
      </c>
      <c r="E275" s="9" t="s">
        <v>442</v>
      </c>
      <c r="F275" s="9" t="s">
        <v>425</v>
      </c>
      <c r="G275" s="9" t="s">
        <v>820</v>
      </c>
    </row>
    <row r="276" spans="1:7" x14ac:dyDescent="0.25">
      <c r="A276" s="8" t="s">
        <v>2120</v>
      </c>
      <c r="B276" s="9" t="s">
        <v>1667</v>
      </c>
      <c r="C276" s="10" t="s">
        <v>251</v>
      </c>
      <c r="D276" s="9" t="s">
        <v>441</v>
      </c>
      <c r="E276" s="9" t="s">
        <v>442</v>
      </c>
      <c r="F276" s="9" t="s">
        <v>425</v>
      </c>
      <c r="G276" s="10" t="s">
        <v>820</v>
      </c>
    </row>
    <row r="277" spans="1:7" x14ac:dyDescent="0.25">
      <c r="A277" s="8" t="s">
        <v>357</v>
      </c>
      <c r="B277" s="9" t="s">
        <v>1668</v>
      </c>
      <c r="C277" s="10" t="s">
        <v>251</v>
      </c>
      <c r="D277" s="9" t="s">
        <v>441</v>
      </c>
      <c r="E277" s="9" t="s">
        <v>442</v>
      </c>
      <c r="F277" s="9" t="s">
        <v>425</v>
      </c>
      <c r="G277" s="10" t="s">
        <v>820</v>
      </c>
    </row>
    <row r="278" spans="1:7" x14ac:dyDescent="0.25">
      <c r="A278" s="8" t="s">
        <v>2121</v>
      </c>
      <c r="B278" s="9" t="s">
        <v>1669</v>
      </c>
      <c r="C278" s="10" t="s">
        <v>251</v>
      </c>
      <c r="D278" s="9" t="s">
        <v>441</v>
      </c>
      <c r="E278" s="9" t="s">
        <v>442</v>
      </c>
      <c r="F278" s="9" t="s">
        <v>425</v>
      </c>
      <c r="G278" s="10" t="s">
        <v>820</v>
      </c>
    </row>
    <row r="279" spans="1:7" x14ac:dyDescent="0.25">
      <c r="A279" s="8" t="s">
        <v>2122</v>
      </c>
      <c r="B279" s="9" t="s">
        <v>1670</v>
      </c>
      <c r="C279" s="10" t="s">
        <v>251</v>
      </c>
      <c r="D279" s="9" t="s">
        <v>441</v>
      </c>
      <c r="E279" s="9" t="s">
        <v>442</v>
      </c>
      <c r="F279" s="9" t="s">
        <v>425</v>
      </c>
      <c r="G279" s="10" t="s">
        <v>820</v>
      </c>
    </row>
    <row r="280" spans="1:7" x14ac:dyDescent="0.25">
      <c r="A280" s="8" t="s">
        <v>2123</v>
      </c>
      <c r="B280" s="9" t="s">
        <v>1671</v>
      </c>
      <c r="C280" s="10" t="s">
        <v>251</v>
      </c>
      <c r="D280" s="9" t="s">
        <v>441</v>
      </c>
      <c r="E280" s="9" t="s">
        <v>442</v>
      </c>
      <c r="F280" s="9" t="s">
        <v>425</v>
      </c>
      <c r="G280" s="10" t="s">
        <v>820</v>
      </c>
    </row>
    <row r="281" spans="1:7" s="12" customFormat="1" x14ac:dyDescent="0.25">
      <c r="A281" s="8" t="s">
        <v>2124</v>
      </c>
      <c r="B281" s="9" t="s">
        <v>194</v>
      </c>
      <c r="C281" s="9" t="s">
        <v>251</v>
      </c>
      <c r="D281" s="9" t="s">
        <v>441</v>
      </c>
      <c r="E281" s="9" t="s">
        <v>442</v>
      </c>
      <c r="F281" s="9" t="s">
        <v>425</v>
      </c>
      <c r="G281" s="9" t="s">
        <v>820</v>
      </c>
    </row>
    <row r="282" spans="1:7" x14ac:dyDescent="0.25">
      <c r="A282" s="8" t="s">
        <v>2125</v>
      </c>
      <c r="B282" s="9" t="s">
        <v>195</v>
      </c>
      <c r="C282" s="10" t="s">
        <v>251</v>
      </c>
      <c r="D282" s="9" t="s">
        <v>441</v>
      </c>
      <c r="E282" s="9" t="s">
        <v>442</v>
      </c>
      <c r="F282" s="9" t="s">
        <v>425</v>
      </c>
      <c r="G282" s="10" t="s">
        <v>820</v>
      </c>
    </row>
    <row r="283" spans="1:7" x14ac:dyDescent="0.25">
      <c r="A283" s="8" t="s">
        <v>2126</v>
      </c>
      <c r="B283" s="9" t="s">
        <v>196</v>
      </c>
      <c r="C283" s="10" t="s">
        <v>251</v>
      </c>
      <c r="D283" s="9" t="s">
        <v>441</v>
      </c>
      <c r="E283" s="9" t="s">
        <v>442</v>
      </c>
      <c r="F283" s="9" t="s">
        <v>425</v>
      </c>
      <c r="G283" s="10" t="s">
        <v>820</v>
      </c>
    </row>
    <row r="284" spans="1:7" x14ac:dyDescent="0.25">
      <c r="A284" s="8" t="s">
        <v>2127</v>
      </c>
      <c r="B284" s="9" t="s">
        <v>197</v>
      </c>
      <c r="C284" s="10" t="s">
        <v>251</v>
      </c>
      <c r="D284" s="9" t="s">
        <v>441</v>
      </c>
      <c r="E284" s="9" t="s">
        <v>442</v>
      </c>
      <c r="F284" s="9" t="s">
        <v>425</v>
      </c>
      <c r="G284" s="10" t="s">
        <v>820</v>
      </c>
    </row>
    <row r="285" spans="1:7" x14ac:dyDescent="0.25">
      <c r="A285" s="8" t="s">
        <v>2128</v>
      </c>
      <c r="B285" s="9" t="s">
        <v>198</v>
      </c>
      <c r="C285" s="10" t="s">
        <v>251</v>
      </c>
      <c r="D285" s="9" t="s">
        <v>441</v>
      </c>
      <c r="E285" s="9" t="s">
        <v>442</v>
      </c>
      <c r="F285" s="9" t="s">
        <v>425</v>
      </c>
      <c r="G285" s="10" t="s">
        <v>820</v>
      </c>
    </row>
    <row r="286" spans="1:7" x14ac:dyDescent="0.25">
      <c r="A286" s="8" t="s">
        <v>2129</v>
      </c>
      <c r="B286" s="9" t="s">
        <v>199</v>
      </c>
      <c r="C286" s="10" t="s">
        <v>251</v>
      </c>
      <c r="D286" s="9" t="s">
        <v>441</v>
      </c>
      <c r="E286" s="9" t="s">
        <v>442</v>
      </c>
      <c r="F286" s="9" t="s">
        <v>425</v>
      </c>
      <c r="G286" s="10" t="s">
        <v>820</v>
      </c>
    </row>
    <row r="287" spans="1:7" x14ac:dyDescent="0.25">
      <c r="A287" s="8" t="s">
        <v>2130</v>
      </c>
      <c r="B287" s="9" t="s">
        <v>820</v>
      </c>
      <c r="C287" s="10" t="s">
        <v>28</v>
      </c>
      <c r="D287" s="10" t="s">
        <v>254</v>
      </c>
      <c r="E287" s="10" t="s">
        <v>254</v>
      </c>
      <c r="F287" s="10" t="s">
        <v>254</v>
      </c>
      <c r="G287" s="10" t="s">
        <v>254</v>
      </c>
    </row>
    <row r="288" spans="1:7" x14ac:dyDescent="0.25">
      <c r="A288" s="152" t="s">
        <v>2267</v>
      </c>
      <c r="B288" s="152"/>
      <c r="C288" s="152"/>
      <c r="D288" s="152"/>
      <c r="E288" s="152"/>
      <c r="F288" s="152"/>
      <c r="G288" s="152"/>
    </row>
    <row r="289" spans="1:7" s="12" customFormat="1" x14ac:dyDescent="0.25">
      <c r="A289" s="8" t="s">
        <v>391</v>
      </c>
      <c r="B289" s="9" t="s">
        <v>145</v>
      </c>
      <c r="C289" s="9" t="s">
        <v>251</v>
      </c>
      <c r="D289" s="9" t="s">
        <v>441</v>
      </c>
      <c r="E289" s="9" t="s">
        <v>442</v>
      </c>
      <c r="F289" s="9" t="s">
        <v>425</v>
      </c>
      <c r="G289" s="9" t="s">
        <v>821</v>
      </c>
    </row>
    <row r="290" spans="1:7" x14ac:dyDescent="0.25">
      <c r="A290" s="8" t="s">
        <v>2131</v>
      </c>
      <c r="B290" s="9" t="s">
        <v>146</v>
      </c>
      <c r="C290" s="10" t="s">
        <v>251</v>
      </c>
      <c r="D290" s="9" t="s">
        <v>441</v>
      </c>
      <c r="E290" s="9" t="s">
        <v>442</v>
      </c>
      <c r="F290" s="9" t="s">
        <v>425</v>
      </c>
      <c r="G290" s="10" t="s">
        <v>821</v>
      </c>
    </row>
    <row r="291" spans="1:7" x14ac:dyDescent="0.25">
      <c r="A291" s="8" t="s">
        <v>2132</v>
      </c>
      <c r="B291" s="9" t="s">
        <v>147</v>
      </c>
      <c r="C291" s="10" t="s">
        <v>251</v>
      </c>
      <c r="D291" s="9" t="s">
        <v>441</v>
      </c>
      <c r="E291" s="9" t="s">
        <v>442</v>
      </c>
      <c r="F291" s="9" t="s">
        <v>425</v>
      </c>
      <c r="G291" s="10" t="s">
        <v>821</v>
      </c>
    </row>
    <row r="292" spans="1:7" x14ac:dyDescent="0.25">
      <c r="A292" s="8" t="s">
        <v>2133</v>
      </c>
      <c r="B292" s="9" t="s">
        <v>148</v>
      </c>
      <c r="C292" s="10" t="s">
        <v>251</v>
      </c>
      <c r="D292" s="9" t="s">
        <v>441</v>
      </c>
      <c r="E292" s="9" t="s">
        <v>442</v>
      </c>
      <c r="F292" s="9" t="s">
        <v>425</v>
      </c>
      <c r="G292" s="10" t="s">
        <v>821</v>
      </c>
    </row>
    <row r="293" spans="1:7" x14ac:dyDescent="0.25">
      <c r="A293" s="8" t="s">
        <v>2134</v>
      </c>
      <c r="B293" s="9" t="s">
        <v>149</v>
      </c>
      <c r="C293" s="10" t="s">
        <v>251</v>
      </c>
      <c r="D293" s="9" t="s">
        <v>441</v>
      </c>
      <c r="E293" s="9" t="s">
        <v>442</v>
      </c>
      <c r="F293" s="9" t="s">
        <v>425</v>
      </c>
      <c r="G293" s="10" t="s">
        <v>821</v>
      </c>
    </row>
    <row r="294" spans="1:7" x14ac:dyDescent="0.25">
      <c r="A294" s="8" t="s">
        <v>2135</v>
      </c>
      <c r="B294" s="9" t="s">
        <v>150</v>
      </c>
      <c r="C294" s="10" t="s">
        <v>251</v>
      </c>
      <c r="D294" s="9" t="s">
        <v>441</v>
      </c>
      <c r="E294" s="9" t="s">
        <v>442</v>
      </c>
      <c r="F294" s="9" t="s">
        <v>425</v>
      </c>
      <c r="G294" s="10" t="s">
        <v>821</v>
      </c>
    </row>
    <row r="295" spans="1:7" x14ac:dyDescent="0.25">
      <c r="A295" s="8" t="s">
        <v>2136</v>
      </c>
      <c r="B295" s="9" t="s">
        <v>151</v>
      </c>
      <c r="C295" s="10" t="s">
        <v>251</v>
      </c>
      <c r="D295" s="9" t="s">
        <v>441</v>
      </c>
      <c r="E295" s="9" t="s">
        <v>442</v>
      </c>
      <c r="F295" s="9" t="s">
        <v>425</v>
      </c>
      <c r="G295" s="10" t="s">
        <v>821</v>
      </c>
    </row>
    <row r="296" spans="1:7" x14ac:dyDescent="0.25">
      <c r="A296" s="8" t="s">
        <v>2137</v>
      </c>
      <c r="B296" s="9" t="s">
        <v>152</v>
      </c>
      <c r="C296" s="10" t="s">
        <v>251</v>
      </c>
      <c r="D296" s="9" t="s">
        <v>441</v>
      </c>
      <c r="E296" s="9" t="s">
        <v>442</v>
      </c>
      <c r="F296" s="9" t="s">
        <v>425</v>
      </c>
      <c r="G296" s="10" t="s">
        <v>821</v>
      </c>
    </row>
    <row r="297" spans="1:7" x14ac:dyDescent="0.25">
      <c r="A297" s="8" t="s">
        <v>2138</v>
      </c>
      <c r="B297" s="9" t="s">
        <v>153</v>
      </c>
      <c r="C297" s="10" t="s">
        <v>251</v>
      </c>
      <c r="D297" s="9" t="s">
        <v>441</v>
      </c>
      <c r="E297" s="9" t="s">
        <v>442</v>
      </c>
      <c r="F297" s="9" t="s">
        <v>425</v>
      </c>
      <c r="G297" s="10" t="s">
        <v>821</v>
      </c>
    </row>
    <row r="298" spans="1:7" x14ac:dyDescent="0.25">
      <c r="A298" s="8" t="s">
        <v>2139</v>
      </c>
      <c r="B298" s="9" t="s">
        <v>154</v>
      </c>
      <c r="C298" s="10" t="s">
        <v>251</v>
      </c>
      <c r="D298" s="9" t="s">
        <v>441</v>
      </c>
      <c r="E298" s="9" t="s">
        <v>442</v>
      </c>
      <c r="F298" s="9" t="s">
        <v>425</v>
      </c>
      <c r="G298" s="10" t="s">
        <v>821</v>
      </c>
    </row>
    <row r="299" spans="1:7" x14ac:dyDescent="0.25">
      <c r="A299" s="8" t="s">
        <v>2140</v>
      </c>
      <c r="B299" s="9" t="s">
        <v>155</v>
      </c>
      <c r="C299" s="10" t="s">
        <v>251</v>
      </c>
      <c r="D299" s="9" t="s">
        <v>441</v>
      </c>
      <c r="E299" s="9" t="s">
        <v>442</v>
      </c>
      <c r="F299" s="9" t="s">
        <v>425</v>
      </c>
      <c r="G299" s="10" t="s">
        <v>821</v>
      </c>
    </row>
    <row r="300" spans="1:7" x14ac:dyDescent="0.25">
      <c r="A300" s="8" t="s">
        <v>390</v>
      </c>
      <c r="B300" s="9" t="s">
        <v>156</v>
      </c>
      <c r="C300" s="10" t="s">
        <v>251</v>
      </c>
      <c r="D300" s="9" t="s">
        <v>441</v>
      </c>
      <c r="E300" s="9" t="s">
        <v>442</v>
      </c>
      <c r="F300" s="9" t="s">
        <v>425</v>
      </c>
      <c r="G300" s="10" t="s">
        <v>821</v>
      </c>
    </row>
    <row r="301" spans="1:7" x14ac:dyDescent="0.25">
      <c r="A301" s="8" t="s">
        <v>2141</v>
      </c>
      <c r="B301" s="9" t="s">
        <v>157</v>
      </c>
      <c r="C301" s="10" t="s">
        <v>251</v>
      </c>
      <c r="D301" s="9" t="s">
        <v>441</v>
      </c>
      <c r="E301" s="9" t="s">
        <v>442</v>
      </c>
      <c r="F301" s="9" t="s">
        <v>425</v>
      </c>
      <c r="G301" s="10" t="s">
        <v>821</v>
      </c>
    </row>
    <row r="302" spans="1:7" x14ac:dyDescent="0.25">
      <c r="A302" s="8" t="s">
        <v>330</v>
      </c>
      <c r="B302" s="9" t="s">
        <v>158</v>
      </c>
      <c r="C302" s="10" t="s">
        <v>251</v>
      </c>
      <c r="D302" s="9" t="s">
        <v>441</v>
      </c>
      <c r="E302" s="9" t="s">
        <v>442</v>
      </c>
      <c r="F302" s="9" t="s">
        <v>425</v>
      </c>
      <c r="G302" s="10" t="s">
        <v>821</v>
      </c>
    </row>
    <row r="303" spans="1:7" x14ac:dyDescent="0.25">
      <c r="A303" s="8" t="s">
        <v>2142</v>
      </c>
      <c r="B303" s="9" t="s">
        <v>159</v>
      </c>
      <c r="C303" s="10" t="s">
        <v>251</v>
      </c>
      <c r="D303" s="9" t="s">
        <v>441</v>
      </c>
      <c r="E303" s="9" t="s">
        <v>442</v>
      </c>
      <c r="F303" s="9" t="s">
        <v>425</v>
      </c>
      <c r="G303" s="10" t="s">
        <v>821</v>
      </c>
    </row>
    <row r="304" spans="1:7" x14ac:dyDescent="0.25">
      <c r="A304" s="8" t="s">
        <v>394</v>
      </c>
      <c r="B304" s="9" t="s">
        <v>160</v>
      </c>
      <c r="C304" s="10" t="s">
        <v>251</v>
      </c>
      <c r="D304" s="9" t="s">
        <v>441</v>
      </c>
      <c r="E304" s="9" t="s">
        <v>442</v>
      </c>
      <c r="F304" s="9" t="s">
        <v>425</v>
      </c>
      <c r="G304" s="10" t="s">
        <v>821</v>
      </c>
    </row>
    <row r="305" spans="1:7" x14ac:dyDescent="0.25">
      <c r="A305" s="8" t="s">
        <v>2143</v>
      </c>
      <c r="B305" s="9" t="s">
        <v>161</v>
      </c>
      <c r="C305" s="10" t="s">
        <v>251</v>
      </c>
      <c r="D305" s="9" t="s">
        <v>441</v>
      </c>
      <c r="E305" s="9" t="s">
        <v>442</v>
      </c>
      <c r="F305" s="9" t="s">
        <v>425</v>
      </c>
      <c r="G305" s="10" t="s">
        <v>821</v>
      </c>
    </row>
    <row r="306" spans="1:7" x14ac:dyDescent="0.25">
      <c r="A306" s="8" t="s">
        <v>393</v>
      </c>
      <c r="B306" s="9" t="s">
        <v>162</v>
      </c>
      <c r="C306" s="10" t="s">
        <v>251</v>
      </c>
      <c r="D306" s="9" t="s">
        <v>441</v>
      </c>
      <c r="E306" s="9" t="s">
        <v>442</v>
      </c>
      <c r="F306" s="9" t="s">
        <v>425</v>
      </c>
      <c r="G306" s="10" t="s">
        <v>821</v>
      </c>
    </row>
    <row r="307" spans="1:7" x14ac:dyDescent="0.25">
      <c r="A307" s="8" t="s">
        <v>2144</v>
      </c>
      <c r="B307" s="9" t="s">
        <v>163</v>
      </c>
      <c r="C307" s="10" t="s">
        <v>251</v>
      </c>
      <c r="D307" s="9" t="s">
        <v>441</v>
      </c>
      <c r="E307" s="9" t="s">
        <v>442</v>
      </c>
      <c r="F307" s="9" t="s">
        <v>425</v>
      </c>
      <c r="G307" s="10" t="s">
        <v>821</v>
      </c>
    </row>
    <row r="308" spans="1:7" x14ac:dyDescent="0.25">
      <c r="A308" s="8" t="s">
        <v>397</v>
      </c>
      <c r="B308" s="9" t="s">
        <v>164</v>
      </c>
      <c r="C308" s="10" t="s">
        <v>251</v>
      </c>
      <c r="D308" s="9" t="s">
        <v>441</v>
      </c>
      <c r="E308" s="9" t="s">
        <v>442</v>
      </c>
      <c r="F308" s="9" t="s">
        <v>425</v>
      </c>
      <c r="G308" s="10" t="s">
        <v>821</v>
      </c>
    </row>
    <row r="309" spans="1:7" x14ac:dyDescent="0.25">
      <c r="A309" s="8" t="s">
        <v>2145</v>
      </c>
      <c r="B309" s="9" t="s">
        <v>165</v>
      </c>
      <c r="C309" s="10" t="s">
        <v>251</v>
      </c>
      <c r="D309" s="9" t="s">
        <v>441</v>
      </c>
      <c r="E309" s="9" t="s">
        <v>442</v>
      </c>
      <c r="F309" s="9" t="s">
        <v>425</v>
      </c>
      <c r="G309" s="10" t="s">
        <v>821</v>
      </c>
    </row>
    <row r="310" spans="1:7" x14ac:dyDescent="0.25">
      <c r="A310" s="8" t="s">
        <v>396</v>
      </c>
      <c r="B310" s="9" t="s">
        <v>166</v>
      </c>
      <c r="C310" s="10" t="s">
        <v>251</v>
      </c>
      <c r="D310" s="9" t="s">
        <v>441</v>
      </c>
      <c r="E310" s="9" t="s">
        <v>442</v>
      </c>
      <c r="F310" s="9" t="s">
        <v>425</v>
      </c>
      <c r="G310" s="10" t="s">
        <v>821</v>
      </c>
    </row>
    <row r="311" spans="1:7" x14ac:dyDescent="0.25">
      <c r="A311" s="8" t="s">
        <v>2146</v>
      </c>
      <c r="B311" s="9" t="s">
        <v>167</v>
      </c>
      <c r="C311" s="10" t="s">
        <v>251</v>
      </c>
      <c r="D311" s="9" t="s">
        <v>441</v>
      </c>
      <c r="E311" s="9" t="s">
        <v>442</v>
      </c>
      <c r="F311" s="9" t="s">
        <v>425</v>
      </c>
      <c r="G311" s="10" t="s">
        <v>821</v>
      </c>
    </row>
    <row r="312" spans="1:7" x14ac:dyDescent="0.25">
      <c r="A312" s="8" t="s">
        <v>398</v>
      </c>
      <c r="B312" s="9" t="s">
        <v>168</v>
      </c>
      <c r="C312" s="10" t="s">
        <v>251</v>
      </c>
      <c r="D312" s="9" t="s">
        <v>441</v>
      </c>
      <c r="E312" s="9" t="s">
        <v>442</v>
      </c>
      <c r="F312" s="9" t="s">
        <v>425</v>
      </c>
      <c r="G312" s="10" t="s">
        <v>821</v>
      </c>
    </row>
    <row r="313" spans="1:7" x14ac:dyDescent="0.25">
      <c r="A313" s="8" t="s">
        <v>2147</v>
      </c>
      <c r="B313" s="9" t="s">
        <v>277</v>
      </c>
      <c r="C313" s="10" t="s">
        <v>251</v>
      </c>
      <c r="D313" s="9" t="s">
        <v>441</v>
      </c>
      <c r="E313" s="9" t="s">
        <v>442</v>
      </c>
      <c r="F313" s="9" t="s">
        <v>425</v>
      </c>
      <c r="G313" s="10" t="s">
        <v>821</v>
      </c>
    </row>
    <row r="314" spans="1:7" x14ac:dyDescent="0.25">
      <c r="A314" s="8" t="s">
        <v>399</v>
      </c>
      <c r="B314" s="9" t="s">
        <v>278</v>
      </c>
      <c r="C314" s="10" t="s">
        <v>251</v>
      </c>
      <c r="D314" s="9" t="s">
        <v>441</v>
      </c>
      <c r="E314" s="9" t="s">
        <v>442</v>
      </c>
      <c r="F314" s="9" t="s">
        <v>425</v>
      </c>
      <c r="G314" s="10" t="s">
        <v>821</v>
      </c>
    </row>
    <row r="315" spans="1:7" x14ac:dyDescent="0.25">
      <c r="A315" s="8" t="s">
        <v>2148</v>
      </c>
      <c r="B315" s="9" t="s">
        <v>821</v>
      </c>
      <c r="C315" s="10" t="s">
        <v>252</v>
      </c>
      <c r="D315" s="10" t="s">
        <v>254</v>
      </c>
      <c r="E315" s="10" t="s">
        <v>254</v>
      </c>
      <c r="F315" s="10" t="s">
        <v>254</v>
      </c>
      <c r="G315" s="10" t="s">
        <v>254</v>
      </c>
    </row>
    <row r="316" spans="1:7" x14ac:dyDescent="0.25">
      <c r="A316" s="8" t="s">
        <v>2149</v>
      </c>
      <c r="B316" s="9" t="s">
        <v>822</v>
      </c>
      <c r="C316" s="10" t="s">
        <v>28</v>
      </c>
      <c r="D316" s="10" t="s">
        <v>254</v>
      </c>
      <c r="E316" s="10" t="s">
        <v>254</v>
      </c>
      <c r="F316" s="10" t="s">
        <v>254</v>
      </c>
      <c r="G316" s="10" t="s">
        <v>254</v>
      </c>
    </row>
    <row r="317" spans="1:7" x14ac:dyDescent="0.25">
      <c r="A317" s="147" t="s">
        <v>2268</v>
      </c>
      <c r="B317" s="147"/>
      <c r="C317" s="147"/>
      <c r="D317" s="147"/>
      <c r="E317" s="147"/>
      <c r="F317" s="147"/>
      <c r="G317" s="148"/>
    </row>
    <row r="318" spans="1:7" s="13" customFormat="1" x14ac:dyDescent="0.25">
      <c r="A318" s="8" t="s">
        <v>2150</v>
      </c>
      <c r="B318" s="9" t="s">
        <v>169</v>
      </c>
      <c r="C318" s="9" t="s">
        <v>251</v>
      </c>
      <c r="D318" s="9" t="str">
        <f>E318</f>
        <v>PU</v>
      </c>
      <c r="E318" s="9" t="s">
        <v>423</v>
      </c>
      <c r="F318" s="9" t="s">
        <v>425</v>
      </c>
      <c r="G318" s="9" t="s">
        <v>823</v>
      </c>
    </row>
    <row r="319" spans="1:7" x14ac:dyDescent="0.25">
      <c r="A319" s="8" t="s">
        <v>2151</v>
      </c>
      <c r="B319" s="9" t="s">
        <v>170</v>
      </c>
      <c r="C319" s="10" t="s">
        <v>251</v>
      </c>
      <c r="D319" s="9" t="str">
        <f>E319</f>
        <v>PU</v>
      </c>
      <c r="E319" s="9" t="s">
        <v>423</v>
      </c>
      <c r="F319" s="9" t="s">
        <v>425</v>
      </c>
      <c r="G319" s="10" t="s">
        <v>823</v>
      </c>
    </row>
    <row r="320" spans="1:7" x14ac:dyDescent="0.25">
      <c r="A320" s="8" t="s">
        <v>2152</v>
      </c>
      <c r="B320" s="9" t="s">
        <v>171</v>
      </c>
      <c r="C320" s="10" t="s">
        <v>251</v>
      </c>
      <c r="D320" s="9" t="s">
        <v>441</v>
      </c>
      <c r="E320" s="9" t="s">
        <v>442</v>
      </c>
      <c r="F320" s="9" t="s">
        <v>425</v>
      </c>
      <c r="G320" s="10" t="s">
        <v>823</v>
      </c>
    </row>
    <row r="321" spans="1:7" x14ac:dyDescent="0.25">
      <c r="A321" s="8" t="s">
        <v>2153</v>
      </c>
      <c r="B321" s="9" t="s">
        <v>172</v>
      </c>
      <c r="C321" s="10" t="s">
        <v>251</v>
      </c>
      <c r="D321" s="9" t="s">
        <v>441</v>
      </c>
      <c r="E321" s="9" t="s">
        <v>442</v>
      </c>
      <c r="F321" s="9" t="s">
        <v>425</v>
      </c>
      <c r="G321" s="10" t="s">
        <v>823</v>
      </c>
    </row>
    <row r="322" spans="1:7" x14ac:dyDescent="0.25">
      <c r="A322" s="8" t="s">
        <v>2154</v>
      </c>
      <c r="B322" s="9" t="s">
        <v>173</v>
      </c>
      <c r="C322" s="10" t="s">
        <v>251</v>
      </c>
      <c r="D322" s="9" t="s">
        <v>441</v>
      </c>
      <c r="E322" s="9" t="s">
        <v>442</v>
      </c>
      <c r="F322" s="9" t="s">
        <v>425</v>
      </c>
      <c r="G322" s="10" t="s">
        <v>823</v>
      </c>
    </row>
    <row r="323" spans="1:7" x14ac:dyDescent="0.25">
      <c r="A323" s="8" t="s">
        <v>2155</v>
      </c>
      <c r="B323" s="9" t="s">
        <v>174</v>
      </c>
      <c r="C323" s="10" t="s">
        <v>251</v>
      </c>
      <c r="D323" s="9" t="s">
        <v>441</v>
      </c>
      <c r="E323" s="9" t="s">
        <v>442</v>
      </c>
      <c r="F323" s="9" t="s">
        <v>425</v>
      </c>
      <c r="G323" s="10" t="s">
        <v>823</v>
      </c>
    </row>
    <row r="324" spans="1:7" x14ac:dyDescent="0.25">
      <c r="A324" s="8" t="s">
        <v>2156</v>
      </c>
      <c r="B324" s="9" t="s">
        <v>175</v>
      </c>
      <c r="C324" s="10" t="s">
        <v>251</v>
      </c>
      <c r="D324" s="9" t="s">
        <v>441</v>
      </c>
      <c r="E324" s="9" t="s">
        <v>442</v>
      </c>
      <c r="F324" s="9" t="s">
        <v>425</v>
      </c>
      <c r="G324" s="10" t="s">
        <v>823</v>
      </c>
    </row>
    <row r="325" spans="1:7" x14ac:dyDescent="0.25">
      <c r="A325" s="8" t="s">
        <v>2157</v>
      </c>
      <c r="B325" s="9" t="s">
        <v>176</v>
      </c>
      <c r="C325" s="10" t="s">
        <v>251</v>
      </c>
      <c r="D325" s="9" t="s">
        <v>441</v>
      </c>
      <c r="E325" s="9" t="s">
        <v>442</v>
      </c>
      <c r="F325" s="9" t="s">
        <v>425</v>
      </c>
      <c r="G325" s="10" t="s">
        <v>823</v>
      </c>
    </row>
    <row r="326" spans="1:7" x14ac:dyDescent="0.25">
      <c r="A326" s="8" t="s">
        <v>2158</v>
      </c>
      <c r="B326" s="9" t="s">
        <v>177</v>
      </c>
      <c r="C326" s="10" t="s">
        <v>251</v>
      </c>
      <c r="D326" s="9" t="s">
        <v>441</v>
      </c>
      <c r="E326" s="9" t="s">
        <v>442</v>
      </c>
      <c r="F326" s="9" t="s">
        <v>425</v>
      </c>
      <c r="G326" s="10" t="s">
        <v>823</v>
      </c>
    </row>
    <row r="327" spans="1:7" x14ac:dyDescent="0.25">
      <c r="A327" s="8" t="s">
        <v>2159</v>
      </c>
      <c r="B327" s="9" t="s">
        <v>178</v>
      </c>
      <c r="C327" s="10" t="s">
        <v>251</v>
      </c>
      <c r="D327" s="9" t="s">
        <v>441</v>
      </c>
      <c r="E327" s="9" t="s">
        <v>442</v>
      </c>
      <c r="F327" s="9" t="s">
        <v>425</v>
      </c>
      <c r="G327" s="10" t="s">
        <v>823</v>
      </c>
    </row>
    <row r="328" spans="1:7" x14ac:dyDescent="0.25">
      <c r="A328" s="8" t="s">
        <v>2160</v>
      </c>
      <c r="B328" s="9" t="s">
        <v>179</v>
      </c>
      <c r="C328" s="10" t="s">
        <v>251</v>
      </c>
      <c r="D328" s="9" t="s">
        <v>441</v>
      </c>
      <c r="E328" s="9" t="s">
        <v>442</v>
      </c>
      <c r="F328" s="9" t="s">
        <v>425</v>
      </c>
      <c r="G328" s="10" t="s">
        <v>823</v>
      </c>
    </row>
    <row r="329" spans="1:7" x14ac:dyDescent="0.25">
      <c r="A329" s="8" t="s">
        <v>2161</v>
      </c>
      <c r="B329" s="9" t="s">
        <v>180</v>
      </c>
      <c r="C329" s="10" t="s">
        <v>251</v>
      </c>
      <c r="D329" s="9" t="s">
        <v>441</v>
      </c>
      <c r="E329" s="9" t="s">
        <v>442</v>
      </c>
      <c r="F329" s="9" t="s">
        <v>425</v>
      </c>
      <c r="G329" s="10" t="s">
        <v>823</v>
      </c>
    </row>
    <row r="330" spans="1:7" x14ac:dyDescent="0.25">
      <c r="A330" s="8" t="s">
        <v>2162</v>
      </c>
      <c r="B330" s="9" t="s">
        <v>181</v>
      </c>
      <c r="C330" s="10" t="s">
        <v>251</v>
      </c>
      <c r="D330" s="9" t="s">
        <v>441</v>
      </c>
      <c r="E330" s="9" t="s">
        <v>442</v>
      </c>
      <c r="F330" s="9" t="s">
        <v>425</v>
      </c>
      <c r="G330" s="10" t="s">
        <v>823</v>
      </c>
    </row>
    <row r="331" spans="1:7" x14ac:dyDescent="0.25">
      <c r="A331" s="8" t="s">
        <v>2163</v>
      </c>
      <c r="B331" s="9" t="s">
        <v>182</v>
      </c>
      <c r="C331" s="10" t="s">
        <v>251</v>
      </c>
      <c r="D331" s="9" t="s">
        <v>441</v>
      </c>
      <c r="E331" s="9" t="s">
        <v>442</v>
      </c>
      <c r="F331" s="9" t="s">
        <v>425</v>
      </c>
      <c r="G331" s="10" t="s">
        <v>823</v>
      </c>
    </row>
    <row r="332" spans="1:7" x14ac:dyDescent="0.25">
      <c r="A332" s="8" t="s">
        <v>2164</v>
      </c>
      <c r="B332" s="9" t="s">
        <v>823</v>
      </c>
      <c r="C332" s="10" t="s">
        <v>273</v>
      </c>
      <c r="D332" s="10" t="s">
        <v>254</v>
      </c>
      <c r="E332" s="10" t="s">
        <v>254</v>
      </c>
      <c r="F332" s="10" t="s">
        <v>254</v>
      </c>
      <c r="G332" s="10" t="s">
        <v>254</v>
      </c>
    </row>
    <row r="333" spans="1:7" x14ac:dyDescent="0.25">
      <c r="A333" s="147" t="s">
        <v>2269</v>
      </c>
      <c r="B333" s="147"/>
      <c r="C333" s="147"/>
      <c r="D333" s="147"/>
      <c r="E333" s="147"/>
      <c r="F333" s="147"/>
      <c r="G333" s="148"/>
    </row>
    <row r="334" spans="1:7" s="12" customFormat="1" x14ac:dyDescent="0.25">
      <c r="A334" s="8" t="s">
        <v>2165</v>
      </c>
      <c r="B334" s="9" t="s">
        <v>345</v>
      </c>
      <c r="C334" s="9" t="s">
        <v>251</v>
      </c>
      <c r="D334" s="9" t="s">
        <v>441</v>
      </c>
      <c r="E334" s="9" t="s">
        <v>442</v>
      </c>
      <c r="F334" s="9" t="s">
        <v>425</v>
      </c>
      <c r="G334" s="9" t="s">
        <v>807</v>
      </c>
    </row>
    <row r="335" spans="1:7" x14ac:dyDescent="0.25">
      <c r="A335" s="8" t="s">
        <v>2166</v>
      </c>
      <c r="B335" s="9" t="s">
        <v>184</v>
      </c>
      <c r="C335" s="10" t="s">
        <v>251</v>
      </c>
      <c r="D335" s="9" t="s">
        <v>441</v>
      </c>
      <c r="E335" s="9" t="s">
        <v>442</v>
      </c>
      <c r="F335" s="9" t="s">
        <v>425</v>
      </c>
      <c r="G335" s="10" t="s">
        <v>807</v>
      </c>
    </row>
    <row r="336" spans="1:7" x14ac:dyDescent="0.25">
      <c r="A336" s="8" t="s">
        <v>2167</v>
      </c>
      <c r="B336" s="9" t="s">
        <v>185</v>
      </c>
      <c r="C336" s="10" t="s">
        <v>251</v>
      </c>
      <c r="D336" s="9" t="s">
        <v>441</v>
      </c>
      <c r="E336" s="9" t="s">
        <v>442</v>
      </c>
      <c r="F336" s="9" t="s">
        <v>425</v>
      </c>
      <c r="G336" s="10" t="s">
        <v>807</v>
      </c>
    </row>
    <row r="337" spans="1:7" x14ac:dyDescent="0.25">
      <c r="A337" s="8" t="s">
        <v>2168</v>
      </c>
      <c r="B337" s="9" t="s">
        <v>186</v>
      </c>
      <c r="C337" s="10" t="s">
        <v>251</v>
      </c>
      <c r="D337" s="9" t="s">
        <v>441</v>
      </c>
      <c r="E337" s="9" t="s">
        <v>442</v>
      </c>
      <c r="F337" s="9" t="s">
        <v>425</v>
      </c>
      <c r="G337" s="10" t="s">
        <v>807</v>
      </c>
    </row>
    <row r="338" spans="1:7" x14ac:dyDescent="0.25">
      <c r="A338" s="8" t="s">
        <v>2169</v>
      </c>
      <c r="B338" s="9" t="s">
        <v>187</v>
      </c>
      <c r="C338" s="10" t="s">
        <v>251</v>
      </c>
      <c r="D338" s="9" t="s">
        <v>441</v>
      </c>
      <c r="E338" s="9" t="s">
        <v>442</v>
      </c>
      <c r="F338" s="9" t="s">
        <v>425</v>
      </c>
      <c r="G338" s="10" t="s">
        <v>807</v>
      </c>
    </row>
    <row r="339" spans="1:7" x14ac:dyDescent="0.25">
      <c r="A339" s="8" t="s">
        <v>2170</v>
      </c>
      <c r="B339" s="9" t="s">
        <v>188</v>
      </c>
      <c r="C339" s="10" t="s">
        <v>251</v>
      </c>
      <c r="D339" s="9" t="s">
        <v>441</v>
      </c>
      <c r="E339" s="9" t="s">
        <v>442</v>
      </c>
      <c r="F339" s="9" t="s">
        <v>425</v>
      </c>
      <c r="G339" s="10" t="s">
        <v>807</v>
      </c>
    </row>
    <row r="340" spans="1:7" x14ac:dyDescent="0.25">
      <c r="A340" s="8" t="s">
        <v>2171</v>
      </c>
      <c r="B340" s="9" t="s">
        <v>807</v>
      </c>
      <c r="C340" s="10" t="s">
        <v>273</v>
      </c>
      <c r="D340" s="10" t="s">
        <v>254</v>
      </c>
      <c r="E340" s="10" t="s">
        <v>254</v>
      </c>
      <c r="F340" s="10" t="s">
        <v>254</v>
      </c>
      <c r="G340" s="10" t="s">
        <v>254</v>
      </c>
    </row>
    <row r="341" spans="1:7" x14ac:dyDescent="0.25">
      <c r="A341" s="147" t="s">
        <v>2270</v>
      </c>
      <c r="B341" s="147"/>
      <c r="C341" s="153"/>
      <c r="D341" s="147"/>
      <c r="E341" s="147"/>
      <c r="F341" s="147"/>
      <c r="G341" s="148"/>
    </row>
    <row r="342" spans="1:7" s="12" customFormat="1" x14ac:dyDescent="0.25">
      <c r="A342" s="8" t="s">
        <v>2172</v>
      </c>
      <c r="B342" s="70" t="s">
        <v>824</v>
      </c>
      <c r="C342" s="10" t="s">
        <v>1560</v>
      </c>
      <c r="D342" s="71" t="s">
        <v>254</v>
      </c>
      <c r="E342" s="10" t="s">
        <v>254</v>
      </c>
      <c r="F342" s="10" t="s">
        <v>254</v>
      </c>
      <c r="G342" s="9" t="s">
        <v>2465</v>
      </c>
    </row>
    <row r="343" spans="1:7" x14ac:dyDescent="0.25">
      <c r="A343" s="8" t="s">
        <v>2173</v>
      </c>
      <c r="B343" s="70" t="s">
        <v>825</v>
      </c>
      <c r="C343" s="10" t="s">
        <v>1560</v>
      </c>
      <c r="D343" s="71" t="s">
        <v>254</v>
      </c>
      <c r="E343" s="10" t="s">
        <v>254</v>
      </c>
      <c r="F343" s="10" t="s">
        <v>254</v>
      </c>
      <c r="G343" s="10" t="s">
        <v>2465</v>
      </c>
    </row>
    <row r="344" spans="1:7" x14ac:dyDescent="0.25">
      <c r="A344" s="8" t="s">
        <v>2174</v>
      </c>
      <c r="B344" s="70" t="s">
        <v>826</v>
      </c>
      <c r="C344" s="10" t="s">
        <v>256</v>
      </c>
      <c r="D344" s="71" t="s">
        <v>254</v>
      </c>
      <c r="E344" s="10" t="s">
        <v>254</v>
      </c>
      <c r="F344" s="10" t="s">
        <v>254</v>
      </c>
      <c r="G344" s="10" t="s">
        <v>2465</v>
      </c>
    </row>
    <row r="345" spans="1:7" x14ac:dyDescent="0.25">
      <c r="A345" s="8" t="s">
        <v>2175</v>
      </c>
      <c r="B345" s="9" t="s">
        <v>827</v>
      </c>
      <c r="C345" s="72" t="s">
        <v>28</v>
      </c>
      <c r="D345" s="10" t="s">
        <v>254</v>
      </c>
      <c r="E345" s="10" t="s">
        <v>254</v>
      </c>
      <c r="F345" s="10" t="s">
        <v>254</v>
      </c>
      <c r="G345" s="10" t="s">
        <v>420</v>
      </c>
    </row>
    <row r="346" spans="1:7" x14ac:dyDescent="0.25">
      <c r="A346" s="8" t="s">
        <v>2176</v>
      </c>
      <c r="B346" s="9" t="s">
        <v>828</v>
      </c>
      <c r="C346" s="10" t="s">
        <v>28</v>
      </c>
      <c r="D346" s="10" t="s">
        <v>254</v>
      </c>
      <c r="E346" s="10" t="s">
        <v>254</v>
      </c>
      <c r="F346" s="10" t="s">
        <v>254</v>
      </c>
      <c r="G346" s="10" t="s">
        <v>420</v>
      </c>
    </row>
    <row r="347" spans="1:7" x14ac:dyDescent="0.25">
      <c r="A347" s="8" t="s">
        <v>2177</v>
      </c>
      <c r="B347" s="9" t="s">
        <v>829</v>
      </c>
      <c r="C347" s="10" t="s">
        <v>28</v>
      </c>
      <c r="D347" s="10" t="s">
        <v>254</v>
      </c>
      <c r="E347" s="10" t="s">
        <v>254</v>
      </c>
      <c r="F347" s="10" t="s">
        <v>254</v>
      </c>
      <c r="G347" s="10" t="s">
        <v>420</v>
      </c>
    </row>
    <row r="348" spans="1:7" x14ac:dyDescent="0.25">
      <c r="A348" s="147" t="s">
        <v>2272</v>
      </c>
      <c r="B348" s="147"/>
      <c r="C348" s="147"/>
      <c r="D348" s="147"/>
      <c r="E348" s="147"/>
      <c r="F348" s="147"/>
      <c r="G348" s="148"/>
    </row>
    <row r="349" spans="1:7" x14ac:dyDescent="0.25">
      <c r="A349" s="8" t="s">
        <v>2178</v>
      </c>
      <c r="B349" s="9" t="s">
        <v>830</v>
      </c>
      <c r="C349" s="10" t="s">
        <v>1560</v>
      </c>
      <c r="D349" s="10" t="s">
        <v>254</v>
      </c>
      <c r="E349" s="10" t="s">
        <v>254</v>
      </c>
      <c r="F349" s="10" t="s">
        <v>254</v>
      </c>
      <c r="G349" s="10" t="s">
        <v>2465</v>
      </c>
    </row>
    <row r="350" spans="1:7" x14ac:dyDescent="0.25">
      <c r="A350" s="8" t="s">
        <v>2179</v>
      </c>
      <c r="B350" s="9" t="s">
        <v>831</v>
      </c>
      <c r="C350" s="10" t="s">
        <v>1560</v>
      </c>
      <c r="D350" s="10" t="s">
        <v>254</v>
      </c>
      <c r="E350" s="10" t="s">
        <v>254</v>
      </c>
      <c r="F350" s="10" t="s">
        <v>254</v>
      </c>
      <c r="G350" s="10" t="s">
        <v>2465</v>
      </c>
    </row>
    <row r="351" spans="1:7" x14ac:dyDescent="0.25">
      <c r="A351" s="8" t="s">
        <v>2180</v>
      </c>
      <c r="B351" s="9" t="s">
        <v>832</v>
      </c>
      <c r="C351" s="10" t="s">
        <v>256</v>
      </c>
      <c r="D351" s="10" t="s">
        <v>254</v>
      </c>
      <c r="E351" s="10" t="s">
        <v>254</v>
      </c>
      <c r="F351" s="10" t="s">
        <v>254</v>
      </c>
      <c r="G351" s="10" t="s">
        <v>2465</v>
      </c>
    </row>
    <row r="352" spans="1:7" x14ac:dyDescent="0.25">
      <c r="A352" s="8" t="s">
        <v>2181</v>
      </c>
      <c r="B352" s="9" t="s">
        <v>2446</v>
      </c>
      <c r="C352" s="10" t="s">
        <v>256</v>
      </c>
      <c r="D352" s="10" t="s">
        <v>254</v>
      </c>
      <c r="E352" s="10" t="s">
        <v>254</v>
      </c>
      <c r="F352" s="10" t="s">
        <v>254</v>
      </c>
      <c r="G352" s="10" t="s">
        <v>2465</v>
      </c>
    </row>
    <row r="353" spans="1:7" x14ac:dyDescent="0.25">
      <c r="A353" s="146" t="s">
        <v>2271</v>
      </c>
      <c r="B353" s="146"/>
      <c r="C353" s="146"/>
      <c r="D353" s="146"/>
      <c r="E353" s="146"/>
      <c r="F353" s="146"/>
      <c r="G353" s="146"/>
    </row>
    <row r="354" spans="1:7" ht="33.6" x14ac:dyDescent="0.25">
      <c r="A354" s="8" t="s">
        <v>329</v>
      </c>
      <c r="B354" s="75" t="s">
        <v>833</v>
      </c>
      <c r="C354" s="74" t="s">
        <v>1560</v>
      </c>
      <c r="D354" s="74" t="s">
        <v>254</v>
      </c>
      <c r="E354" s="74" t="s">
        <v>254</v>
      </c>
      <c r="F354" s="74" t="s">
        <v>254</v>
      </c>
      <c r="G354" s="74" t="s">
        <v>2677</v>
      </c>
    </row>
    <row r="355" spans="1:7" ht="33.6" x14ac:dyDescent="0.25">
      <c r="A355" s="8" t="s">
        <v>406</v>
      </c>
      <c r="B355" s="75" t="s">
        <v>834</v>
      </c>
      <c r="C355" s="74" t="s">
        <v>1560</v>
      </c>
      <c r="D355" s="74" t="s">
        <v>254</v>
      </c>
      <c r="E355" s="74" t="s">
        <v>254</v>
      </c>
      <c r="F355" s="74" t="s">
        <v>254</v>
      </c>
      <c r="G355" s="74" t="s">
        <v>2677</v>
      </c>
    </row>
    <row r="356" spans="1:7" ht="33.6" x14ac:dyDescent="0.25">
      <c r="A356" s="8" t="s">
        <v>405</v>
      </c>
      <c r="B356" s="75" t="s">
        <v>835</v>
      </c>
      <c r="C356" s="74" t="s">
        <v>256</v>
      </c>
      <c r="D356" s="74" t="s">
        <v>254</v>
      </c>
      <c r="E356" s="74" t="s">
        <v>254</v>
      </c>
      <c r="F356" s="74" t="s">
        <v>254</v>
      </c>
      <c r="G356" s="74" t="s">
        <v>2677</v>
      </c>
    </row>
    <row r="357" spans="1:7" x14ac:dyDescent="0.25">
      <c r="A357" s="8" t="s">
        <v>2182</v>
      </c>
      <c r="B357" s="75" t="s">
        <v>2676</v>
      </c>
      <c r="C357" s="74" t="s">
        <v>28</v>
      </c>
      <c r="D357" s="74" t="s">
        <v>254</v>
      </c>
      <c r="E357" s="74" t="s">
        <v>254</v>
      </c>
      <c r="F357" s="74" t="s">
        <v>254</v>
      </c>
      <c r="G357" s="74" t="s">
        <v>254</v>
      </c>
    </row>
    <row r="358" spans="1:7" x14ac:dyDescent="0.25">
      <c r="A358" s="8" t="s">
        <v>2183</v>
      </c>
      <c r="B358" s="75" t="s">
        <v>836</v>
      </c>
      <c r="C358" s="74" t="s">
        <v>28</v>
      </c>
      <c r="D358" s="74" t="s">
        <v>254</v>
      </c>
      <c r="E358" s="74" t="s">
        <v>254</v>
      </c>
      <c r="F358" s="74" t="s">
        <v>254</v>
      </c>
      <c r="G358" s="74" t="s">
        <v>254</v>
      </c>
    </row>
    <row r="359" spans="1:7" x14ac:dyDescent="0.25">
      <c r="A359" s="147" t="s">
        <v>2662</v>
      </c>
      <c r="B359" s="147"/>
      <c r="C359" s="147"/>
      <c r="D359" s="147"/>
      <c r="E359" s="147"/>
      <c r="F359" s="147"/>
      <c r="G359" s="148"/>
    </row>
    <row r="360" spans="1:7" s="12" customFormat="1" x14ac:dyDescent="0.25">
      <c r="A360" s="8" t="s">
        <v>331</v>
      </c>
      <c r="B360" s="9" t="s">
        <v>2466</v>
      </c>
      <c r="C360" s="9" t="s">
        <v>745</v>
      </c>
      <c r="D360" s="10" t="s">
        <v>254</v>
      </c>
      <c r="E360" s="10" t="s">
        <v>254</v>
      </c>
      <c r="F360" s="10" t="s">
        <v>254</v>
      </c>
      <c r="G360" s="9" t="s">
        <v>2678</v>
      </c>
    </row>
    <row r="361" spans="1:7" s="12" customFormat="1" x14ac:dyDescent="0.25">
      <c r="A361" s="8" t="s">
        <v>2184</v>
      </c>
      <c r="B361" s="9" t="s">
        <v>2467</v>
      </c>
      <c r="C361" s="9" t="s">
        <v>1586</v>
      </c>
      <c r="D361" s="10" t="s">
        <v>254</v>
      </c>
      <c r="E361" s="10" t="s">
        <v>254</v>
      </c>
      <c r="F361" s="10" t="s">
        <v>254</v>
      </c>
      <c r="G361" s="9" t="s">
        <v>2678</v>
      </c>
    </row>
    <row r="362" spans="1:7" s="12" customFormat="1" x14ac:dyDescent="0.25">
      <c r="A362" s="8" t="s">
        <v>410</v>
      </c>
      <c r="B362" s="9" t="s">
        <v>2468</v>
      </c>
      <c r="C362" s="9" t="s">
        <v>1579</v>
      </c>
      <c r="D362" s="10" t="s">
        <v>254</v>
      </c>
      <c r="E362" s="10" t="s">
        <v>254</v>
      </c>
      <c r="F362" s="10" t="s">
        <v>254</v>
      </c>
      <c r="G362" s="9" t="s">
        <v>2678</v>
      </c>
    </row>
    <row r="363" spans="1:7" s="12" customFormat="1" x14ac:dyDescent="0.25">
      <c r="A363" s="8" t="s">
        <v>2185</v>
      </c>
      <c r="B363" s="9" t="s">
        <v>2469</v>
      </c>
      <c r="C363" s="9" t="s">
        <v>1573</v>
      </c>
      <c r="D363" s="10" t="s">
        <v>254</v>
      </c>
      <c r="E363" s="10" t="s">
        <v>254</v>
      </c>
      <c r="F363" s="10" t="s">
        <v>254</v>
      </c>
      <c r="G363" s="9" t="s">
        <v>2678</v>
      </c>
    </row>
    <row r="364" spans="1:7" s="12" customFormat="1" x14ac:dyDescent="0.25">
      <c r="A364" s="8" t="s">
        <v>403</v>
      </c>
      <c r="B364" s="9" t="s">
        <v>837</v>
      </c>
      <c r="C364" s="9" t="s">
        <v>1578</v>
      </c>
      <c r="D364" s="10" t="s">
        <v>254</v>
      </c>
      <c r="E364" s="10" t="s">
        <v>254</v>
      </c>
      <c r="F364" s="10" t="s">
        <v>254</v>
      </c>
      <c r="G364" s="9" t="s">
        <v>2678</v>
      </c>
    </row>
    <row r="365" spans="1:7" s="12" customFormat="1" x14ac:dyDescent="0.25">
      <c r="A365" s="8" t="s">
        <v>2186</v>
      </c>
      <c r="B365" s="9" t="s">
        <v>838</v>
      </c>
      <c r="C365" s="9" t="s">
        <v>1578</v>
      </c>
      <c r="D365" s="10" t="s">
        <v>254</v>
      </c>
      <c r="E365" s="10" t="s">
        <v>254</v>
      </c>
      <c r="F365" s="10" t="s">
        <v>254</v>
      </c>
      <c r="G365" s="9" t="s">
        <v>2678</v>
      </c>
    </row>
    <row r="366" spans="1:7" x14ac:dyDescent="0.25">
      <c r="A366" s="8" t="s">
        <v>2187</v>
      </c>
      <c r="B366" s="9" t="s">
        <v>839</v>
      </c>
      <c r="C366" s="10" t="s">
        <v>1578</v>
      </c>
      <c r="D366" s="10" t="s">
        <v>254</v>
      </c>
      <c r="E366" s="10" t="s">
        <v>254</v>
      </c>
      <c r="F366" s="10" t="s">
        <v>254</v>
      </c>
      <c r="G366" s="9" t="s">
        <v>2678</v>
      </c>
    </row>
    <row r="367" spans="1:7" x14ac:dyDescent="0.25">
      <c r="A367" s="8" t="s">
        <v>413</v>
      </c>
      <c r="B367" s="9" t="s">
        <v>2470</v>
      </c>
      <c r="C367" s="10" t="s">
        <v>1578</v>
      </c>
      <c r="D367" s="10" t="s">
        <v>254</v>
      </c>
      <c r="E367" s="10" t="s">
        <v>254</v>
      </c>
      <c r="F367" s="10" t="s">
        <v>254</v>
      </c>
      <c r="G367" s="9" t="s">
        <v>2678</v>
      </c>
    </row>
    <row r="368" spans="1:7" x14ac:dyDescent="0.25">
      <c r="A368" s="8" t="s">
        <v>2188</v>
      </c>
      <c r="B368" s="9" t="s">
        <v>2471</v>
      </c>
      <c r="C368" s="10" t="s">
        <v>737</v>
      </c>
      <c r="D368" s="10" t="s">
        <v>254</v>
      </c>
      <c r="E368" s="10" t="s">
        <v>254</v>
      </c>
      <c r="F368" s="10" t="s">
        <v>254</v>
      </c>
      <c r="G368" s="9" t="s">
        <v>2678</v>
      </c>
    </row>
    <row r="369" spans="1:7" x14ac:dyDescent="0.25">
      <c r="A369" s="8" t="s">
        <v>332</v>
      </c>
      <c r="B369" s="9" t="s">
        <v>2472</v>
      </c>
      <c r="C369" s="10" t="s">
        <v>737</v>
      </c>
      <c r="D369" s="10" t="s">
        <v>254</v>
      </c>
      <c r="E369" s="10" t="s">
        <v>254</v>
      </c>
      <c r="F369" s="10" t="s">
        <v>254</v>
      </c>
      <c r="G369" s="9" t="s">
        <v>2678</v>
      </c>
    </row>
    <row r="370" spans="1:7" x14ac:dyDescent="0.25">
      <c r="A370" s="8" t="s">
        <v>2189</v>
      </c>
      <c r="B370" s="9" t="s">
        <v>2473</v>
      </c>
      <c r="C370" s="10" t="s">
        <v>737</v>
      </c>
      <c r="D370" s="10" t="s">
        <v>254</v>
      </c>
      <c r="E370" s="10" t="s">
        <v>254</v>
      </c>
      <c r="F370" s="10" t="s">
        <v>254</v>
      </c>
      <c r="G370" s="9" t="s">
        <v>2678</v>
      </c>
    </row>
    <row r="371" spans="1:7" x14ac:dyDescent="0.25">
      <c r="A371" s="8" t="s">
        <v>2190</v>
      </c>
      <c r="B371" s="9" t="s">
        <v>840</v>
      </c>
      <c r="C371" s="10" t="s">
        <v>28</v>
      </c>
      <c r="D371" s="10" t="s">
        <v>254</v>
      </c>
      <c r="E371" s="10" t="s">
        <v>254</v>
      </c>
      <c r="F371" s="10" t="s">
        <v>254</v>
      </c>
      <c r="G371" s="10" t="s">
        <v>254</v>
      </c>
    </row>
    <row r="372" spans="1:7" x14ac:dyDescent="0.25">
      <c r="A372" s="8" t="s">
        <v>2195</v>
      </c>
      <c r="B372" s="9" t="s">
        <v>853</v>
      </c>
      <c r="C372" s="10" t="s">
        <v>28</v>
      </c>
      <c r="D372" s="10" t="s">
        <v>254</v>
      </c>
      <c r="E372" s="10" t="s">
        <v>254</v>
      </c>
      <c r="F372" s="10" t="s">
        <v>254</v>
      </c>
      <c r="G372" s="9" t="s">
        <v>422</v>
      </c>
    </row>
    <row r="373" spans="1:7" s="12" customFormat="1" x14ac:dyDescent="0.25">
      <c r="A373" s="8" t="s">
        <v>2196</v>
      </c>
      <c r="B373" s="9" t="s">
        <v>849</v>
      </c>
      <c r="C373" s="9" t="s">
        <v>28</v>
      </c>
      <c r="D373" s="10" t="s">
        <v>254</v>
      </c>
      <c r="E373" s="10" t="s">
        <v>254</v>
      </c>
      <c r="F373" s="10" t="s">
        <v>254</v>
      </c>
      <c r="G373" s="9" t="s">
        <v>254</v>
      </c>
    </row>
    <row r="374" spans="1:7" s="12" customFormat="1" x14ac:dyDescent="0.25">
      <c r="A374" s="147" t="s">
        <v>2273</v>
      </c>
      <c r="B374" s="147"/>
      <c r="C374" s="147"/>
      <c r="D374" s="147"/>
      <c r="E374" s="147"/>
      <c r="F374" s="147"/>
      <c r="G374" s="148"/>
    </row>
    <row r="375" spans="1:7" s="12" customFormat="1" x14ac:dyDescent="0.25">
      <c r="A375" s="8" t="s">
        <v>2191</v>
      </c>
      <c r="B375" s="9" t="s">
        <v>848</v>
      </c>
      <c r="C375" s="10" t="s">
        <v>1578</v>
      </c>
      <c r="D375" s="10" t="s">
        <v>254</v>
      </c>
      <c r="E375" s="10" t="s">
        <v>254</v>
      </c>
      <c r="F375" s="10" t="s">
        <v>254</v>
      </c>
      <c r="G375" s="9" t="s">
        <v>849</v>
      </c>
    </row>
    <row r="376" spans="1:7" x14ac:dyDescent="0.25">
      <c r="A376" s="8" t="s">
        <v>2192</v>
      </c>
      <c r="B376" s="9" t="s">
        <v>850</v>
      </c>
      <c r="C376" s="10" t="s">
        <v>1585</v>
      </c>
      <c r="D376" s="10" t="s">
        <v>254</v>
      </c>
      <c r="E376" s="10" t="s">
        <v>254</v>
      </c>
      <c r="F376" s="10" t="s">
        <v>254</v>
      </c>
      <c r="G376" s="10" t="s">
        <v>849</v>
      </c>
    </row>
    <row r="377" spans="1:7" x14ac:dyDescent="0.25">
      <c r="A377" s="8" t="s">
        <v>2193</v>
      </c>
      <c r="B377" s="9" t="s">
        <v>851</v>
      </c>
      <c r="C377" s="9" t="s">
        <v>1575</v>
      </c>
      <c r="D377" s="10" t="s">
        <v>254</v>
      </c>
      <c r="E377" s="10" t="s">
        <v>254</v>
      </c>
      <c r="F377" s="10" t="s">
        <v>254</v>
      </c>
      <c r="G377" s="10" t="s">
        <v>2474</v>
      </c>
    </row>
    <row r="378" spans="1:7" x14ac:dyDescent="0.25">
      <c r="A378" s="8" t="s">
        <v>2194</v>
      </c>
      <c r="B378" s="9" t="s">
        <v>852</v>
      </c>
      <c r="C378" s="10" t="s">
        <v>28</v>
      </c>
      <c r="D378" s="10" t="s">
        <v>254</v>
      </c>
      <c r="E378" s="10" t="s">
        <v>254</v>
      </c>
      <c r="F378" s="10" t="s">
        <v>254</v>
      </c>
      <c r="G378" s="9" t="s">
        <v>254</v>
      </c>
    </row>
    <row r="379" spans="1:7" x14ac:dyDescent="0.25">
      <c r="A379" s="147" t="s">
        <v>2663</v>
      </c>
      <c r="B379" s="147"/>
      <c r="C379" s="147"/>
      <c r="D379" s="147"/>
      <c r="E379" s="147"/>
      <c r="F379" s="147"/>
      <c r="G379" s="148"/>
    </row>
    <row r="380" spans="1:7" s="12" customFormat="1" x14ac:dyDescent="0.25">
      <c r="A380" s="8" t="s">
        <v>411</v>
      </c>
      <c r="B380" s="9" t="s">
        <v>841</v>
      </c>
      <c r="C380" s="9" t="s">
        <v>1573</v>
      </c>
      <c r="D380" s="10" t="s">
        <v>254</v>
      </c>
      <c r="E380" s="10" t="s">
        <v>254</v>
      </c>
      <c r="F380" s="10" t="s">
        <v>254</v>
      </c>
      <c r="G380" s="9" t="s">
        <v>2678</v>
      </c>
    </row>
    <row r="381" spans="1:7" s="12" customFormat="1" x14ac:dyDescent="0.25">
      <c r="A381" s="8" t="s">
        <v>2197</v>
      </c>
      <c r="B381" s="9" t="s">
        <v>842</v>
      </c>
      <c r="C381" s="9" t="s">
        <v>1579</v>
      </c>
      <c r="D381" s="10" t="s">
        <v>254</v>
      </c>
      <c r="E381" s="10" t="s">
        <v>254</v>
      </c>
      <c r="F381" s="10" t="s">
        <v>254</v>
      </c>
      <c r="G381" s="9" t="s">
        <v>2678</v>
      </c>
    </row>
    <row r="382" spans="1:7" s="12" customFormat="1" x14ac:dyDescent="0.25">
      <c r="A382" s="8" t="s">
        <v>407</v>
      </c>
      <c r="B382" s="9" t="s">
        <v>843</v>
      </c>
      <c r="C382" s="9" t="s">
        <v>1575</v>
      </c>
      <c r="D382" s="10" t="s">
        <v>254</v>
      </c>
      <c r="E382" s="10" t="s">
        <v>254</v>
      </c>
      <c r="F382" s="10" t="s">
        <v>254</v>
      </c>
      <c r="G382" s="9" t="s">
        <v>2678</v>
      </c>
    </row>
    <row r="383" spans="1:7" s="12" customFormat="1" x14ac:dyDescent="0.25">
      <c r="A383" s="8" t="s">
        <v>2198</v>
      </c>
      <c r="B383" s="9" t="s">
        <v>844</v>
      </c>
      <c r="C383" s="9" t="s">
        <v>1575</v>
      </c>
      <c r="D383" s="10" t="s">
        <v>254</v>
      </c>
      <c r="E383" s="10" t="s">
        <v>254</v>
      </c>
      <c r="F383" s="10" t="s">
        <v>254</v>
      </c>
      <c r="G383" s="9" t="s">
        <v>2678</v>
      </c>
    </row>
    <row r="384" spans="1:7" s="12" customFormat="1" x14ac:dyDescent="0.25">
      <c r="A384" s="8" t="s">
        <v>408</v>
      </c>
      <c r="B384" s="9" t="s">
        <v>845</v>
      </c>
      <c r="C384" s="10" t="s">
        <v>1578</v>
      </c>
      <c r="D384" s="10" t="s">
        <v>254</v>
      </c>
      <c r="E384" s="10" t="s">
        <v>254</v>
      </c>
      <c r="F384" s="10" t="s">
        <v>254</v>
      </c>
      <c r="G384" s="9" t="s">
        <v>2678</v>
      </c>
    </row>
    <row r="385" spans="1:7" s="12" customFormat="1" x14ac:dyDescent="0.25">
      <c r="A385" s="8" t="s">
        <v>2199</v>
      </c>
      <c r="B385" s="9" t="s">
        <v>846</v>
      </c>
      <c r="C385" s="10" t="s">
        <v>1578</v>
      </c>
      <c r="D385" s="10" t="s">
        <v>254</v>
      </c>
      <c r="E385" s="10" t="s">
        <v>254</v>
      </c>
      <c r="F385" s="10" t="s">
        <v>254</v>
      </c>
      <c r="G385" s="9" t="s">
        <v>2678</v>
      </c>
    </row>
    <row r="386" spans="1:7" s="12" customFormat="1" x14ac:dyDescent="0.25">
      <c r="A386" s="8" t="s">
        <v>2200</v>
      </c>
      <c r="B386" s="9" t="s">
        <v>847</v>
      </c>
      <c r="C386" s="10" t="s">
        <v>1585</v>
      </c>
      <c r="D386" s="10" t="s">
        <v>254</v>
      </c>
      <c r="E386" s="10" t="s">
        <v>254</v>
      </c>
      <c r="F386" s="10" t="s">
        <v>254</v>
      </c>
      <c r="G386" s="9" t="s">
        <v>2678</v>
      </c>
    </row>
    <row r="387" spans="1:7" s="12" customFormat="1" x14ac:dyDescent="0.25">
      <c r="A387" s="147" t="s">
        <v>2274</v>
      </c>
      <c r="B387" s="147"/>
      <c r="C387" s="147"/>
      <c r="D387" s="147"/>
      <c r="E387" s="147"/>
      <c r="F387" s="147"/>
      <c r="G387" s="148"/>
    </row>
    <row r="388" spans="1:7" s="12" customFormat="1" x14ac:dyDescent="0.25">
      <c r="A388" s="8" t="s">
        <v>414</v>
      </c>
      <c r="B388" s="9" t="s">
        <v>279</v>
      </c>
      <c r="C388" s="9" t="s">
        <v>256</v>
      </c>
      <c r="D388" s="10" t="s">
        <v>254</v>
      </c>
      <c r="E388" s="10" t="s">
        <v>254</v>
      </c>
      <c r="F388" s="10" t="s">
        <v>254</v>
      </c>
      <c r="G388" s="9" t="s">
        <v>854</v>
      </c>
    </row>
    <row r="389" spans="1:7" x14ac:dyDescent="0.25">
      <c r="A389" s="8" t="s">
        <v>2201</v>
      </c>
      <c r="B389" s="9" t="s">
        <v>280</v>
      </c>
      <c r="C389" s="10" t="s">
        <v>256</v>
      </c>
      <c r="D389" s="10" t="s">
        <v>254</v>
      </c>
      <c r="E389" s="10" t="s">
        <v>254</v>
      </c>
      <c r="F389" s="10" t="s">
        <v>254</v>
      </c>
      <c r="G389" s="10" t="s">
        <v>854</v>
      </c>
    </row>
    <row r="390" spans="1:7" x14ac:dyDescent="0.25">
      <c r="A390" s="8" t="s">
        <v>417</v>
      </c>
      <c r="B390" s="9" t="s">
        <v>281</v>
      </c>
      <c r="C390" s="10" t="s">
        <v>256</v>
      </c>
      <c r="D390" s="10" t="s">
        <v>254</v>
      </c>
      <c r="E390" s="10" t="s">
        <v>254</v>
      </c>
      <c r="F390" s="10" t="s">
        <v>254</v>
      </c>
      <c r="G390" s="10" t="s">
        <v>854</v>
      </c>
    </row>
    <row r="391" spans="1:7" x14ac:dyDescent="0.25">
      <c r="A391" s="8" t="s">
        <v>2202</v>
      </c>
      <c r="B391" s="9" t="s">
        <v>282</v>
      </c>
      <c r="C391" s="10" t="s">
        <v>256</v>
      </c>
      <c r="D391" s="10" t="s">
        <v>254</v>
      </c>
      <c r="E391" s="10" t="s">
        <v>254</v>
      </c>
      <c r="F391" s="10" t="s">
        <v>254</v>
      </c>
      <c r="G391" s="10" t="s">
        <v>854</v>
      </c>
    </row>
    <row r="392" spans="1:7" x14ac:dyDescent="0.25">
      <c r="A392" s="8" t="s">
        <v>416</v>
      </c>
      <c r="B392" s="9" t="s">
        <v>283</v>
      </c>
      <c r="C392" s="10" t="s">
        <v>256</v>
      </c>
      <c r="D392" s="10" t="s">
        <v>254</v>
      </c>
      <c r="E392" s="10" t="s">
        <v>254</v>
      </c>
      <c r="F392" s="10" t="s">
        <v>254</v>
      </c>
      <c r="G392" s="10" t="s">
        <v>854</v>
      </c>
    </row>
    <row r="393" spans="1:7" x14ac:dyDescent="0.25">
      <c r="A393" s="8" t="s">
        <v>2203</v>
      </c>
      <c r="B393" s="9" t="s">
        <v>284</v>
      </c>
      <c r="C393" s="10" t="s">
        <v>256</v>
      </c>
      <c r="D393" s="10" t="s">
        <v>254</v>
      </c>
      <c r="E393" s="10" t="s">
        <v>254</v>
      </c>
      <c r="F393" s="10" t="s">
        <v>254</v>
      </c>
      <c r="G393" s="10" t="s">
        <v>854</v>
      </c>
    </row>
    <row r="394" spans="1:7" x14ac:dyDescent="0.25">
      <c r="A394" s="8" t="s">
        <v>419</v>
      </c>
      <c r="B394" s="9" t="s">
        <v>285</v>
      </c>
      <c r="C394" s="10" t="s">
        <v>256</v>
      </c>
      <c r="D394" s="10" t="s">
        <v>254</v>
      </c>
      <c r="E394" s="10" t="s">
        <v>254</v>
      </c>
      <c r="F394" s="10" t="s">
        <v>254</v>
      </c>
      <c r="G394" s="10" t="s">
        <v>854</v>
      </c>
    </row>
    <row r="395" spans="1:7" x14ac:dyDescent="0.25">
      <c r="A395" s="8" t="s">
        <v>2204</v>
      </c>
      <c r="B395" s="9" t="s">
        <v>286</v>
      </c>
      <c r="C395" s="10" t="s">
        <v>256</v>
      </c>
      <c r="D395" s="10" t="s">
        <v>254</v>
      </c>
      <c r="E395" s="10" t="s">
        <v>254</v>
      </c>
      <c r="F395" s="10" t="s">
        <v>254</v>
      </c>
      <c r="G395" s="10" t="s">
        <v>854</v>
      </c>
    </row>
    <row r="396" spans="1:7" x14ac:dyDescent="0.25">
      <c r="A396" s="8" t="s">
        <v>2205</v>
      </c>
      <c r="B396" s="9" t="s">
        <v>287</v>
      </c>
      <c r="C396" s="74" t="s">
        <v>274</v>
      </c>
      <c r="D396" s="10" t="s">
        <v>254</v>
      </c>
      <c r="E396" s="10" t="s">
        <v>254</v>
      </c>
      <c r="F396" s="10" t="s">
        <v>254</v>
      </c>
      <c r="G396" s="10" t="s">
        <v>2475</v>
      </c>
    </row>
    <row r="397" spans="1:7" x14ac:dyDescent="0.25">
      <c r="A397" s="8" t="s">
        <v>2206</v>
      </c>
      <c r="B397" s="9" t="s">
        <v>288</v>
      </c>
      <c r="C397" s="74" t="s">
        <v>274</v>
      </c>
      <c r="D397" s="10" t="s">
        <v>254</v>
      </c>
      <c r="E397" s="10" t="s">
        <v>254</v>
      </c>
      <c r="F397" s="10" t="s">
        <v>254</v>
      </c>
      <c r="G397" s="10" t="s">
        <v>2475</v>
      </c>
    </row>
    <row r="398" spans="1:7" x14ac:dyDescent="0.25">
      <c r="A398" s="8" t="s">
        <v>2207</v>
      </c>
      <c r="B398" s="9" t="s">
        <v>289</v>
      </c>
      <c r="C398" s="74" t="s">
        <v>274</v>
      </c>
      <c r="D398" s="10" t="s">
        <v>254</v>
      </c>
      <c r="E398" s="10" t="s">
        <v>254</v>
      </c>
      <c r="F398" s="10" t="s">
        <v>254</v>
      </c>
      <c r="G398" s="10" t="s">
        <v>2475</v>
      </c>
    </row>
    <row r="399" spans="1:7" x14ac:dyDescent="0.25">
      <c r="A399" s="8" t="s">
        <v>2208</v>
      </c>
      <c r="B399" s="9" t="s">
        <v>290</v>
      </c>
      <c r="C399" s="10" t="s">
        <v>255</v>
      </c>
      <c r="D399" s="10" t="s">
        <v>254</v>
      </c>
      <c r="E399" s="10" t="s">
        <v>254</v>
      </c>
      <c r="F399" s="10" t="s">
        <v>254</v>
      </c>
      <c r="G399" s="10" t="s">
        <v>2475</v>
      </c>
    </row>
    <row r="400" spans="1:7" x14ac:dyDescent="0.25">
      <c r="A400" s="8" t="s">
        <v>2209</v>
      </c>
      <c r="B400" s="9" t="s">
        <v>324</v>
      </c>
      <c r="C400" s="10" t="s">
        <v>256</v>
      </c>
      <c r="D400" s="10" t="s">
        <v>254</v>
      </c>
      <c r="E400" s="10" t="s">
        <v>254</v>
      </c>
      <c r="F400" s="10" t="s">
        <v>254</v>
      </c>
      <c r="G400" s="10" t="s">
        <v>854</v>
      </c>
    </row>
    <row r="401" spans="1:7" x14ac:dyDescent="0.25">
      <c r="A401" s="8" t="s">
        <v>2210</v>
      </c>
      <c r="B401" s="9" t="s">
        <v>856</v>
      </c>
      <c r="C401" s="10" t="s">
        <v>28</v>
      </c>
      <c r="D401" s="10" t="s">
        <v>254</v>
      </c>
      <c r="E401" s="10" t="s">
        <v>254</v>
      </c>
      <c r="F401" s="10" t="s">
        <v>254</v>
      </c>
      <c r="G401" s="10" t="s">
        <v>254</v>
      </c>
    </row>
    <row r="402" spans="1:7" x14ac:dyDescent="0.25">
      <c r="A402" s="8" t="s">
        <v>2211</v>
      </c>
      <c r="B402" s="9" t="s">
        <v>854</v>
      </c>
      <c r="C402" s="10" t="s">
        <v>28</v>
      </c>
      <c r="D402" s="10" t="s">
        <v>254</v>
      </c>
      <c r="E402" s="10" t="s">
        <v>254</v>
      </c>
      <c r="F402" s="10" t="s">
        <v>254</v>
      </c>
      <c r="G402" s="10" t="s">
        <v>254</v>
      </c>
    </row>
    <row r="403" spans="1:7" x14ac:dyDescent="0.25">
      <c r="A403" s="147" t="s">
        <v>2275</v>
      </c>
      <c r="B403" s="147"/>
      <c r="C403" s="147"/>
      <c r="D403" s="147"/>
      <c r="E403" s="147"/>
      <c r="F403" s="147"/>
      <c r="G403" s="148"/>
    </row>
    <row r="404" spans="1:7" s="12" customFormat="1" x14ac:dyDescent="0.25">
      <c r="A404" s="8" t="s">
        <v>2213</v>
      </c>
      <c r="B404" s="9" t="s">
        <v>857</v>
      </c>
      <c r="C404" s="9" t="s">
        <v>1581</v>
      </c>
      <c r="D404" s="10" t="s">
        <v>254</v>
      </c>
      <c r="E404" s="10" t="s">
        <v>254</v>
      </c>
      <c r="F404" s="10" t="s">
        <v>254</v>
      </c>
      <c r="G404" s="9" t="s">
        <v>2678</v>
      </c>
    </row>
    <row r="405" spans="1:7" x14ac:dyDescent="0.25">
      <c r="A405" s="8" t="s">
        <v>2214</v>
      </c>
      <c r="B405" s="9" t="s">
        <v>858</v>
      </c>
      <c r="C405" s="10" t="s">
        <v>1581</v>
      </c>
      <c r="D405" s="10" t="s">
        <v>254</v>
      </c>
      <c r="E405" s="10" t="s">
        <v>254</v>
      </c>
      <c r="F405" s="10" t="s">
        <v>254</v>
      </c>
      <c r="G405" s="9" t="s">
        <v>2678</v>
      </c>
    </row>
    <row r="406" spans="1:7" x14ac:dyDescent="0.25">
      <c r="A406" s="8" t="s">
        <v>2215</v>
      </c>
      <c r="B406" s="9" t="s">
        <v>859</v>
      </c>
      <c r="C406" s="10" t="s">
        <v>1576</v>
      </c>
      <c r="D406" s="10" t="s">
        <v>254</v>
      </c>
      <c r="E406" s="10" t="s">
        <v>254</v>
      </c>
      <c r="F406" s="10" t="s">
        <v>254</v>
      </c>
      <c r="G406" s="9" t="s">
        <v>2678</v>
      </c>
    </row>
    <row r="407" spans="1:7" x14ac:dyDescent="0.25">
      <c r="A407" s="8" t="s">
        <v>2216</v>
      </c>
      <c r="B407" s="9" t="s">
        <v>860</v>
      </c>
      <c r="C407" s="10" t="s">
        <v>1575</v>
      </c>
      <c r="D407" s="10" t="s">
        <v>254</v>
      </c>
      <c r="E407" s="10" t="s">
        <v>254</v>
      </c>
      <c r="F407" s="10" t="s">
        <v>254</v>
      </c>
      <c r="G407" s="9" t="s">
        <v>2678</v>
      </c>
    </row>
    <row r="408" spans="1:7" x14ac:dyDescent="0.25">
      <c r="A408" s="8" t="s">
        <v>2217</v>
      </c>
      <c r="B408" s="9" t="s">
        <v>861</v>
      </c>
      <c r="C408" s="10" t="s">
        <v>1573</v>
      </c>
      <c r="D408" s="10" t="s">
        <v>254</v>
      </c>
      <c r="E408" s="10" t="s">
        <v>254</v>
      </c>
      <c r="F408" s="10" t="s">
        <v>254</v>
      </c>
      <c r="G408" s="9" t="s">
        <v>2678</v>
      </c>
    </row>
    <row r="409" spans="1:7" x14ac:dyDescent="0.25">
      <c r="A409" s="8" t="s">
        <v>2218</v>
      </c>
      <c r="B409" s="9" t="s">
        <v>862</v>
      </c>
      <c r="C409" s="10" t="s">
        <v>1573</v>
      </c>
      <c r="D409" s="10" t="s">
        <v>254</v>
      </c>
      <c r="E409" s="10" t="s">
        <v>254</v>
      </c>
      <c r="F409" s="10" t="s">
        <v>254</v>
      </c>
      <c r="G409" s="9" t="s">
        <v>2678</v>
      </c>
    </row>
    <row r="410" spans="1:7" x14ac:dyDescent="0.25">
      <c r="A410" s="8" t="s">
        <v>2219</v>
      </c>
      <c r="B410" s="9" t="s">
        <v>863</v>
      </c>
      <c r="C410" s="10" t="s">
        <v>1582</v>
      </c>
      <c r="D410" s="10" t="s">
        <v>254</v>
      </c>
      <c r="E410" s="10" t="s">
        <v>254</v>
      </c>
      <c r="F410" s="10" t="s">
        <v>254</v>
      </c>
      <c r="G410" s="9" t="s">
        <v>2678</v>
      </c>
    </row>
    <row r="411" spans="1:7" x14ac:dyDescent="0.25">
      <c r="A411" s="8" t="s">
        <v>2220</v>
      </c>
      <c r="B411" s="9" t="s">
        <v>864</v>
      </c>
      <c r="C411" s="10" t="s">
        <v>1582</v>
      </c>
      <c r="D411" s="10" t="s">
        <v>254</v>
      </c>
      <c r="E411" s="10" t="s">
        <v>254</v>
      </c>
      <c r="F411" s="10" t="s">
        <v>254</v>
      </c>
      <c r="G411" s="9" t="s">
        <v>2678</v>
      </c>
    </row>
    <row r="412" spans="1:7" x14ac:dyDescent="0.25">
      <c r="A412" s="8" t="s">
        <v>2221</v>
      </c>
      <c r="B412" s="9" t="s">
        <v>2476</v>
      </c>
      <c r="C412" s="47" t="s">
        <v>1573</v>
      </c>
      <c r="D412" s="10" t="s">
        <v>254</v>
      </c>
      <c r="E412" s="10" t="s">
        <v>254</v>
      </c>
      <c r="F412" s="10" t="s">
        <v>254</v>
      </c>
      <c r="G412" s="9" t="s">
        <v>2678</v>
      </c>
    </row>
    <row r="413" spans="1:7" x14ac:dyDescent="0.25">
      <c r="A413" s="8" t="s">
        <v>2222</v>
      </c>
      <c r="B413" s="9" t="s">
        <v>865</v>
      </c>
      <c r="C413" s="47" t="s">
        <v>1575</v>
      </c>
      <c r="D413" s="10" t="s">
        <v>254</v>
      </c>
      <c r="E413" s="10" t="s">
        <v>254</v>
      </c>
      <c r="F413" s="10" t="s">
        <v>254</v>
      </c>
      <c r="G413" s="9" t="s">
        <v>2678</v>
      </c>
    </row>
    <row r="414" spans="1:7" x14ac:dyDescent="0.25">
      <c r="A414" s="8" t="s">
        <v>2223</v>
      </c>
      <c r="B414" s="9" t="s">
        <v>866</v>
      </c>
      <c r="C414" s="47" t="s">
        <v>1575</v>
      </c>
      <c r="D414" s="10" t="s">
        <v>254</v>
      </c>
      <c r="E414" s="10" t="s">
        <v>254</v>
      </c>
      <c r="F414" s="10" t="s">
        <v>254</v>
      </c>
      <c r="G414" s="9" t="s">
        <v>2678</v>
      </c>
    </row>
    <row r="415" spans="1:7" x14ac:dyDescent="0.25">
      <c r="A415" s="8" t="s">
        <v>2224</v>
      </c>
      <c r="B415" s="9" t="s">
        <v>867</v>
      </c>
      <c r="C415" s="10" t="s">
        <v>274</v>
      </c>
      <c r="D415" s="10" t="s">
        <v>254</v>
      </c>
      <c r="E415" s="10" t="s">
        <v>254</v>
      </c>
      <c r="F415" s="10" t="s">
        <v>254</v>
      </c>
      <c r="G415" s="10" t="s">
        <v>813</v>
      </c>
    </row>
    <row r="416" spans="1:7" x14ac:dyDescent="0.25">
      <c r="A416" s="8" t="s">
        <v>2225</v>
      </c>
      <c r="B416" s="9" t="s">
        <v>868</v>
      </c>
      <c r="C416" s="10" t="s">
        <v>28</v>
      </c>
      <c r="D416" s="10" t="s">
        <v>254</v>
      </c>
      <c r="E416" s="10" t="s">
        <v>254</v>
      </c>
      <c r="F416" s="10" t="s">
        <v>254</v>
      </c>
      <c r="G416" s="10" t="s">
        <v>254</v>
      </c>
    </row>
    <row r="417" spans="1:7" x14ac:dyDescent="0.25">
      <c r="A417" s="8" t="s">
        <v>2226</v>
      </c>
      <c r="B417" s="9" t="s">
        <v>869</v>
      </c>
      <c r="C417" s="10" t="s">
        <v>28</v>
      </c>
      <c r="D417" s="10" t="s">
        <v>254</v>
      </c>
      <c r="E417" s="10" t="s">
        <v>254</v>
      </c>
      <c r="F417" s="10" t="s">
        <v>254</v>
      </c>
      <c r="G417" s="10" t="s">
        <v>254</v>
      </c>
    </row>
    <row r="418" spans="1:7" x14ac:dyDescent="0.25">
      <c r="A418" s="147" t="s">
        <v>2477</v>
      </c>
      <c r="B418" s="147"/>
      <c r="C418" s="147"/>
      <c r="D418" s="147"/>
      <c r="E418" s="147"/>
      <c r="F418" s="147"/>
      <c r="G418" s="148"/>
    </row>
    <row r="419" spans="1:7" s="12" customFormat="1" x14ac:dyDescent="0.25">
      <c r="A419" s="8" t="s">
        <v>2227</v>
      </c>
      <c r="B419" s="9" t="s">
        <v>870</v>
      </c>
      <c r="C419" s="9" t="s">
        <v>253</v>
      </c>
      <c r="D419" s="9" t="str">
        <f>E419</f>
        <v>PU</v>
      </c>
      <c r="E419" s="9" t="s">
        <v>423</v>
      </c>
      <c r="F419" s="10" t="s">
        <v>254</v>
      </c>
      <c r="G419" s="9" t="s">
        <v>806</v>
      </c>
    </row>
    <row r="420" spans="1:7" x14ac:dyDescent="0.25">
      <c r="A420" s="8" t="s">
        <v>2228</v>
      </c>
      <c r="B420" s="9" t="s">
        <v>871</v>
      </c>
      <c r="C420" s="10" t="s">
        <v>253</v>
      </c>
      <c r="D420" s="9" t="str">
        <f>E420</f>
        <v>PU</v>
      </c>
      <c r="E420" s="9" t="s">
        <v>423</v>
      </c>
      <c r="F420" s="10" t="s">
        <v>254</v>
      </c>
      <c r="G420" s="10" t="s">
        <v>806</v>
      </c>
    </row>
    <row r="421" spans="1:7" x14ac:dyDescent="0.25">
      <c r="A421" s="147" t="s">
        <v>2276</v>
      </c>
      <c r="B421" s="147"/>
      <c r="C421" s="147"/>
      <c r="D421" s="147"/>
      <c r="E421" s="147"/>
      <c r="F421" s="147"/>
      <c r="G421" s="148"/>
    </row>
    <row r="422" spans="1:7" s="12" customFormat="1" x14ac:dyDescent="0.25">
      <c r="A422" s="8" t="s">
        <v>2229</v>
      </c>
      <c r="B422" s="9" t="s">
        <v>872</v>
      </c>
      <c r="C422" s="9" t="s">
        <v>1561</v>
      </c>
      <c r="D422" s="10" t="s">
        <v>254</v>
      </c>
      <c r="E422" s="10" t="s">
        <v>254</v>
      </c>
      <c r="F422" s="10" t="s">
        <v>254</v>
      </c>
      <c r="G422" s="9" t="s">
        <v>873</v>
      </c>
    </row>
    <row r="423" spans="1:7" x14ac:dyDescent="0.25">
      <c r="A423" s="8" t="s">
        <v>2230</v>
      </c>
      <c r="B423" s="9" t="s">
        <v>874</v>
      </c>
      <c r="C423" s="10" t="s">
        <v>1561</v>
      </c>
      <c r="D423" s="10" t="s">
        <v>254</v>
      </c>
      <c r="E423" s="10" t="s">
        <v>254</v>
      </c>
      <c r="F423" s="10" t="s">
        <v>254</v>
      </c>
      <c r="G423" s="10" t="s">
        <v>873</v>
      </c>
    </row>
    <row r="424" spans="1:7" x14ac:dyDescent="0.25">
      <c r="A424" s="8" t="s">
        <v>2231</v>
      </c>
      <c r="B424" s="9" t="s">
        <v>875</v>
      </c>
      <c r="C424" s="10" t="s">
        <v>1561</v>
      </c>
      <c r="D424" s="10" t="s">
        <v>254</v>
      </c>
      <c r="E424" s="10" t="s">
        <v>254</v>
      </c>
      <c r="F424" s="10" t="s">
        <v>254</v>
      </c>
      <c r="G424" s="10" t="s">
        <v>873</v>
      </c>
    </row>
    <row r="425" spans="1:7" x14ac:dyDescent="0.25">
      <c r="A425" s="8" t="s">
        <v>2232</v>
      </c>
      <c r="B425" s="9" t="s">
        <v>876</v>
      </c>
      <c r="C425" s="10" t="s">
        <v>1562</v>
      </c>
      <c r="D425" s="10" t="s">
        <v>254</v>
      </c>
      <c r="E425" s="10" t="s">
        <v>254</v>
      </c>
      <c r="F425" s="10" t="s">
        <v>254</v>
      </c>
      <c r="G425" s="10" t="s">
        <v>873</v>
      </c>
    </row>
    <row r="426" spans="1:7" x14ac:dyDescent="0.25">
      <c r="A426" s="8" t="s">
        <v>2233</v>
      </c>
      <c r="B426" s="9" t="s">
        <v>877</v>
      </c>
      <c r="C426" s="10" t="s">
        <v>1563</v>
      </c>
      <c r="D426" s="10" t="s">
        <v>254</v>
      </c>
      <c r="E426" s="10" t="s">
        <v>254</v>
      </c>
      <c r="F426" s="10" t="s">
        <v>254</v>
      </c>
      <c r="G426" s="10" t="s">
        <v>873</v>
      </c>
    </row>
    <row r="427" spans="1:7" x14ac:dyDescent="0.25">
      <c r="A427" s="8" t="s">
        <v>2234</v>
      </c>
      <c r="B427" s="9" t="s">
        <v>878</v>
      </c>
      <c r="C427" s="10" t="s">
        <v>1564</v>
      </c>
      <c r="D427" s="10" t="s">
        <v>254</v>
      </c>
      <c r="E427" s="10" t="s">
        <v>254</v>
      </c>
      <c r="F427" s="10" t="s">
        <v>254</v>
      </c>
      <c r="G427" s="10" t="s">
        <v>873</v>
      </c>
    </row>
    <row r="428" spans="1:7" x14ac:dyDescent="0.25">
      <c r="A428" s="8" t="s">
        <v>2235</v>
      </c>
      <c r="B428" s="9" t="s">
        <v>879</v>
      </c>
      <c r="C428" s="10" t="s">
        <v>1562</v>
      </c>
      <c r="D428" s="10" t="s">
        <v>254</v>
      </c>
      <c r="E428" s="10" t="s">
        <v>254</v>
      </c>
      <c r="F428" s="10" t="s">
        <v>254</v>
      </c>
      <c r="G428" s="10" t="s">
        <v>873</v>
      </c>
    </row>
    <row r="429" spans="1:7" x14ac:dyDescent="0.25">
      <c r="A429" s="8" t="s">
        <v>2236</v>
      </c>
      <c r="B429" s="9" t="s">
        <v>2478</v>
      </c>
      <c r="C429" s="10" t="s">
        <v>748</v>
      </c>
      <c r="D429" s="10" t="s">
        <v>254</v>
      </c>
      <c r="E429" s="10" t="s">
        <v>254</v>
      </c>
      <c r="F429" s="10" t="s">
        <v>254</v>
      </c>
      <c r="G429" s="10" t="s">
        <v>873</v>
      </c>
    </row>
    <row r="430" spans="1:7" x14ac:dyDescent="0.25">
      <c r="A430" s="8" t="s">
        <v>2237</v>
      </c>
      <c r="B430" s="9" t="s">
        <v>2479</v>
      </c>
      <c r="C430" s="10" t="s">
        <v>748</v>
      </c>
      <c r="D430" s="10" t="s">
        <v>254</v>
      </c>
      <c r="E430" s="10" t="s">
        <v>254</v>
      </c>
      <c r="F430" s="10" t="s">
        <v>254</v>
      </c>
      <c r="G430" s="10" t="s">
        <v>873</v>
      </c>
    </row>
    <row r="431" spans="1:7" x14ac:dyDescent="0.25">
      <c r="A431" s="8" t="s">
        <v>2238</v>
      </c>
      <c r="B431" s="9" t="s">
        <v>2480</v>
      </c>
      <c r="C431" s="10" t="s">
        <v>748</v>
      </c>
      <c r="D431" s="10" t="s">
        <v>254</v>
      </c>
      <c r="E431" s="10" t="s">
        <v>254</v>
      </c>
      <c r="F431" s="10" t="s">
        <v>254</v>
      </c>
      <c r="G431" s="10" t="s">
        <v>873</v>
      </c>
    </row>
    <row r="432" spans="1:7" x14ac:dyDescent="0.25">
      <c r="A432" s="8" t="s">
        <v>2239</v>
      </c>
      <c r="B432" s="9" t="s">
        <v>2481</v>
      </c>
      <c r="C432" s="10" t="s">
        <v>1565</v>
      </c>
      <c r="D432" s="10" t="s">
        <v>254</v>
      </c>
      <c r="E432" s="10" t="s">
        <v>254</v>
      </c>
      <c r="F432" s="10" t="s">
        <v>254</v>
      </c>
      <c r="G432" s="10" t="s">
        <v>873</v>
      </c>
    </row>
    <row r="433" spans="1:7" x14ac:dyDescent="0.25">
      <c r="A433" s="8" t="s">
        <v>2241</v>
      </c>
      <c r="B433" s="9" t="s">
        <v>880</v>
      </c>
      <c r="C433" s="9" t="s">
        <v>28</v>
      </c>
      <c r="D433" s="10" t="s">
        <v>254</v>
      </c>
      <c r="E433" s="10" t="s">
        <v>254</v>
      </c>
      <c r="F433" s="10" t="s">
        <v>254</v>
      </c>
      <c r="G433" s="10" t="s">
        <v>254</v>
      </c>
    </row>
    <row r="434" spans="1:7" x14ac:dyDescent="0.25">
      <c r="A434" s="8" t="s">
        <v>2242</v>
      </c>
      <c r="B434" s="9" t="s">
        <v>881</v>
      </c>
      <c r="C434" s="9" t="s">
        <v>38</v>
      </c>
      <c r="D434" s="10" t="s">
        <v>254</v>
      </c>
      <c r="E434" s="10" t="s">
        <v>254</v>
      </c>
      <c r="F434" s="10" t="s">
        <v>254</v>
      </c>
      <c r="G434" s="10" t="s">
        <v>2679</v>
      </c>
    </row>
    <row r="435" spans="1:7" x14ac:dyDescent="0.25">
      <c r="A435" s="147" t="s">
        <v>2277</v>
      </c>
      <c r="B435" s="147"/>
      <c r="C435" s="147"/>
      <c r="D435" s="147"/>
      <c r="E435" s="147"/>
      <c r="F435" s="147"/>
      <c r="G435" s="148"/>
    </row>
    <row r="436" spans="1:7" s="12" customFormat="1" x14ac:dyDescent="0.25">
      <c r="A436" s="8" t="s">
        <v>2243</v>
      </c>
      <c r="B436" s="9" t="s">
        <v>882</v>
      </c>
      <c r="C436" s="9" t="s">
        <v>1561</v>
      </c>
      <c r="D436" s="10" t="s">
        <v>254</v>
      </c>
      <c r="E436" s="10" t="s">
        <v>254</v>
      </c>
      <c r="F436" s="10" t="s">
        <v>254</v>
      </c>
      <c r="G436" s="9" t="s">
        <v>873</v>
      </c>
    </row>
    <row r="437" spans="1:7" s="12" customFormat="1" x14ac:dyDescent="0.25">
      <c r="A437" s="147" t="s">
        <v>2278</v>
      </c>
      <c r="B437" s="147"/>
      <c r="C437" s="147"/>
      <c r="D437" s="147"/>
      <c r="E437" s="147"/>
      <c r="F437" s="147"/>
      <c r="G437" s="148"/>
    </row>
    <row r="438" spans="1:7" s="12" customFormat="1" x14ac:dyDescent="0.25">
      <c r="A438" s="8" t="s">
        <v>2244</v>
      </c>
      <c r="B438" s="9" t="s">
        <v>873</v>
      </c>
      <c r="C438" s="9" t="s">
        <v>28</v>
      </c>
      <c r="D438" s="10" t="s">
        <v>254</v>
      </c>
      <c r="E438" s="10" t="s">
        <v>254</v>
      </c>
      <c r="F438" s="10" t="s">
        <v>254</v>
      </c>
      <c r="G438" s="9" t="s">
        <v>254</v>
      </c>
    </row>
    <row r="439" spans="1:7" s="12" customFormat="1" x14ac:dyDescent="0.25">
      <c r="A439" s="8" t="s">
        <v>2245</v>
      </c>
      <c r="B439" s="9" t="s">
        <v>346</v>
      </c>
      <c r="C439" s="9" t="s">
        <v>38</v>
      </c>
      <c r="D439" s="10" t="s">
        <v>254</v>
      </c>
      <c r="E439" s="10" t="s">
        <v>254</v>
      </c>
      <c r="F439" s="10" t="s">
        <v>254</v>
      </c>
      <c r="G439" s="10" t="s">
        <v>2679</v>
      </c>
    </row>
    <row r="440" spans="1:7" s="12" customFormat="1" x14ac:dyDescent="0.25">
      <c r="A440" s="147" t="s">
        <v>2279</v>
      </c>
      <c r="B440" s="147"/>
      <c r="C440" s="147"/>
      <c r="D440" s="147"/>
      <c r="E440" s="147"/>
      <c r="F440" s="147"/>
      <c r="G440" s="148"/>
    </row>
    <row r="441" spans="1:7" s="12" customFormat="1" x14ac:dyDescent="0.25">
      <c r="A441" s="8" t="s">
        <v>2246</v>
      </c>
      <c r="B441" s="9" t="s">
        <v>325</v>
      </c>
      <c r="C441" s="9" t="s">
        <v>253</v>
      </c>
      <c r="D441" s="9" t="str">
        <f>E441</f>
        <v>PU</v>
      </c>
      <c r="E441" s="9" t="s">
        <v>423</v>
      </c>
      <c r="F441" s="10" t="s">
        <v>254</v>
      </c>
      <c r="G441" s="9" t="s">
        <v>812</v>
      </c>
    </row>
    <row r="442" spans="1:7" x14ac:dyDescent="0.25">
      <c r="A442" s="8" t="s">
        <v>2247</v>
      </c>
      <c r="B442" s="9" t="s">
        <v>883</v>
      </c>
      <c r="C442" s="10" t="s">
        <v>253</v>
      </c>
      <c r="D442" s="9" t="str">
        <f>E442</f>
        <v>PU</v>
      </c>
      <c r="E442" s="9" t="s">
        <v>423</v>
      </c>
      <c r="F442" s="10" t="s">
        <v>254</v>
      </c>
      <c r="G442" s="10" t="s">
        <v>812</v>
      </c>
    </row>
    <row r="443" spans="1:7" x14ac:dyDescent="0.25">
      <c r="A443" s="8" t="s">
        <v>2248</v>
      </c>
      <c r="B443" s="9" t="s">
        <v>268</v>
      </c>
      <c r="C443" s="10" t="s">
        <v>253</v>
      </c>
      <c r="D443" s="9" t="str">
        <f>E443</f>
        <v>PD</v>
      </c>
      <c r="E443" s="9" t="s">
        <v>424</v>
      </c>
      <c r="F443" s="10" t="s">
        <v>254</v>
      </c>
      <c r="G443" s="10" t="s">
        <v>806</v>
      </c>
    </row>
    <row r="444" spans="1:7" x14ac:dyDescent="0.25">
      <c r="A444" s="8" t="s">
        <v>2249</v>
      </c>
      <c r="B444" s="9" t="s">
        <v>347</v>
      </c>
      <c r="C444" s="10" t="s">
        <v>274</v>
      </c>
      <c r="D444" s="10" t="s">
        <v>254</v>
      </c>
      <c r="E444" s="10" t="s">
        <v>254</v>
      </c>
      <c r="F444" s="10" t="s">
        <v>254</v>
      </c>
      <c r="G444" s="10" t="s">
        <v>806</v>
      </c>
    </row>
    <row r="445" spans="1:7" x14ac:dyDescent="0.25">
      <c r="A445" s="8" t="s">
        <v>2250</v>
      </c>
      <c r="B445" s="9" t="s">
        <v>348</v>
      </c>
      <c r="C445" s="10" t="s">
        <v>274</v>
      </c>
      <c r="D445" s="10" t="s">
        <v>254</v>
      </c>
      <c r="E445" s="10" t="s">
        <v>254</v>
      </c>
      <c r="F445" s="10" t="s">
        <v>254</v>
      </c>
      <c r="G445" s="10" t="s">
        <v>806</v>
      </c>
    </row>
    <row r="446" spans="1:7" x14ac:dyDescent="0.25">
      <c r="A446" s="8" t="s">
        <v>2251</v>
      </c>
      <c r="B446" s="9" t="s">
        <v>884</v>
      </c>
      <c r="C446" s="10" t="s">
        <v>28</v>
      </c>
      <c r="D446" s="10" t="s">
        <v>254</v>
      </c>
      <c r="E446" s="10" t="s">
        <v>254</v>
      </c>
      <c r="F446" s="10" t="s">
        <v>254</v>
      </c>
      <c r="G446" s="10" t="s">
        <v>254</v>
      </c>
    </row>
    <row r="447" spans="1:7" x14ac:dyDescent="0.25">
      <c r="A447" s="147" t="s">
        <v>2280</v>
      </c>
      <c r="B447" s="147"/>
      <c r="C447" s="147"/>
      <c r="D447" s="147"/>
      <c r="E447" s="147"/>
      <c r="F447" s="147"/>
      <c r="G447" s="148"/>
    </row>
    <row r="448" spans="1:7" s="12" customFormat="1" x14ac:dyDescent="0.25">
      <c r="A448" s="9" t="s">
        <v>1672</v>
      </c>
      <c r="B448" s="9" t="s">
        <v>885</v>
      </c>
      <c r="C448" s="9" t="s">
        <v>28</v>
      </c>
      <c r="D448" s="10" t="s">
        <v>254</v>
      </c>
      <c r="E448" s="10" t="s">
        <v>254</v>
      </c>
      <c r="F448" s="10" t="s">
        <v>254</v>
      </c>
      <c r="G448" s="10" t="s">
        <v>254</v>
      </c>
    </row>
    <row r="449" spans="1:7" x14ac:dyDescent="0.25">
      <c r="A449" s="9" t="s">
        <v>1673</v>
      </c>
      <c r="B449" s="9" t="s">
        <v>886</v>
      </c>
      <c r="C449" s="10" t="s">
        <v>28</v>
      </c>
      <c r="D449" s="10" t="s">
        <v>254</v>
      </c>
      <c r="E449" s="10" t="s">
        <v>254</v>
      </c>
      <c r="F449" s="10" t="s">
        <v>254</v>
      </c>
      <c r="G449" s="10" t="s">
        <v>254</v>
      </c>
    </row>
    <row r="450" spans="1:7" x14ac:dyDescent="0.25">
      <c r="A450" s="9" t="s">
        <v>1674</v>
      </c>
      <c r="B450" s="9" t="s">
        <v>886</v>
      </c>
      <c r="C450" s="10" t="s">
        <v>28</v>
      </c>
      <c r="D450" s="10" t="s">
        <v>254</v>
      </c>
      <c r="E450" s="10" t="s">
        <v>254</v>
      </c>
      <c r="F450" s="10" t="s">
        <v>254</v>
      </c>
      <c r="G450" s="10" t="s">
        <v>254</v>
      </c>
    </row>
    <row r="451" spans="1:7" x14ac:dyDescent="0.25">
      <c r="A451" s="9" t="s">
        <v>1675</v>
      </c>
      <c r="B451" s="9" t="s">
        <v>886</v>
      </c>
      <c r="C451" s="10" t="s">
        <v>28</v>
      </c>
      <c r="D451" s="10" t="s">
        <v>254</v>
      </c>
      <c r="E451" s="10" t="s">
        <v>254</v>
      </c>
      <c r="F451" s="10" t="s">
        <v>254</v>
      </c>
      <c r="G451" s="10" t="s">
        <v>254</v>
      </c>
    </row>
    <row r="452" spans="1:7" x14ac:dyDescent="0.25">
      <c r="A452" s="9" t="s">
        <v>1676</v>
      </c>
      <c r="B452" s="9" t="s">
        <v>886</v>
      </c>
      <c r="C452" s="10" t="s">
        <v>28</v>
      </c>
      <c r="D452" s="10" t="s">
        <v>254</v>
      </c>
      <c r="E452" s="10" t="s">
        <v>254</v>
      </c>
      <c r="F452" s="10" t="s">
        <v>254</v>
      </c>
      <c r="G452" s="10" t="s">
        <v>254</v>
      </c>
    </row>
    <row r="453" spans="1:7" x14ac:dyDescent="0.25">
      <c r="A453" s="9" t="s">
        <v>1677</v>
      </c>
      <c r="B453" s="9" t="s">
        <v>886</v>
      </c>
      <c r="C453" s="10" t="s">
        <v>28</v>
      </c>
      <c r="D453" s="10" t="s">
        <v>254</v>
      </c>
      <c r="E453" s="10" t="s">
        <v>254</v>
      </c>
      <c r="F453" s="10" t="s">
        <v>254</v>
      </c>
      <c r="G453" s="10" t="s">
        <v>254</v>
      </c>
    </row>
    <row r="454" spans="1:7" x14ac:dyDescent="0.25">
      <c r="A454" s="9" t="s">
        <v>1678</v>
      </c>
      <c r="B454" s="9" t="s">
        <v>886</v>
      </c>
      <c r="C454" s="10" t="s">
        <v>28</v>
      </c>
      <c r="D454" s="10" t="s">
        <v>254</v>
      </c>
      <c r="E454" s="10" t="s">
        <v>254</v>
      </c>
      <c r="F454" s="10" t="s">
        <v>254</v>
      </c>
      <c r="G454" s="10" t="s">
        <v>254</v>
      </c>
    </row>
    <row r="455" spans="1:7" x14ac:dyDescent="0.25">
      <c r="A455" s="9" t="s">
        <v>1679</v>
      </c>
      <c r="B455" s="9" t="s">
        <v>886</v>
      </c>
      <c r="C455" s="10" t="s">
        <v>28</v>
      </c>
      <c r="D455" s="10" t="s">
        <v>254</v>
      </c>
      <c r="E455" s="10" t="s">
        <v>254</v>
      </c>
      <c r="F455" s="10" t="s">
        <v>254</v>
      </c>
      <c r="G455" s="10" t="s">
        <v>254</v>
      </c>
    </row>
    <row r="456" spans="1:7" x14ac:dyDescent="0.25">
      <c r="A456" s="9" t="s">
        <v>1680</v>
      </c>
      <c r="B456" s="9" t="s">
        <v>886</v>
      </c>
      <c r="C456" s="10" t="s">
        <v>28</v>
      </c>
      <c r="D456" s="10" t="s">
        <v>254</v>
      </c>
      <c r="E456" s="10" t="s">
        <v>254</v>
      </c>
      <c r="F456" s="10" t="s">
        <v>254</v>
      </c>
      <c r="G456" s="10" t="s">
        <v>254</v>
      </c>
    </row>
    <row r="457" spans="1:7" x14ac:dyDescent="0.25">
      <c r="A457" s="9" t="s">
        <v>1681</v>
      </c>
      <c r="B457" s="9" t="s">
        <v>886</v>
      </c>
      <c r="C457" s="10" t="s">
        <v>28</v>
      </c>
      <c r="D457" s="10" t="s">
        <v>254</v>
      </c>
      <c r="E457" s="10" t="s">
        <v>254</v>
      </c>
      <c r="F457" s="10" t="s">
        <v>254</v>
      </c>
      <c r="G457" s="10" t="s">
        <v>254</v>
      </c>
    </row>
    <row r="458" spans="1:7" x14ac:dyDescent="0.25">
      <c r="A458" s="9" t="s">
        <v>1682</v>
      </c>
      <c r="B458" s="9" t="s">
        <v>2433</v>
      </c>
      <c r="C458" s="10" t="s">
        <v>28</v>
      </c>
      <c r="D458" s="10" t="s">
        <v>254</v>
      </c>
      <c r="E458" s="10" t="s">
        <v>254</v>
      </c>
      <c r="F458" s="10" t="s">
        <v>254</v>
      </c>
      <c r="G458" s="10" t="s">
        <v>254</v>
      </c>
    </row>
    <row r="459" spans="1:7" x14ac:dyDescent="0.25">
      <c r="A459" s="9" t="s">
        <v>1683</v>
      </c>
      <c r="B459" s="9" t="s">
        <v>2482</v>
      </c>
      <c r="C459" s="10" t="s">
        <v>28</v>
      </c>
      <c r="D459" s="10" t="s">
        <v>254</v>
      </c>
      <c r="E459" s="10" t="s">
        <v>254</v>
      </c>
      <c r="F459" s="10" t="s">
        <v>254</v>
      </c>
      <c r="G459" s="10" t="s">
        <v>254</v>
      </c>
    </row>
    <row r="460" spans="1:7" x14ac:dyDescent="0.25">
      <c r="A460" s="9" t="s">
        <v>1684</v>
      </c>
      <c r="B460" s="9" t="s">
        <v>887</v>
      </c>
      <c r="C460" s="10" t="s">
        <v>28</v>
      </c>
      <c r="D460" s="10" t="s">
        <v>443</v>
      </c>
      <c r="E460" s="10" t="s">
        <v>254</v>
      </c>
      <c r="F460" s="10" t="s">
        <v>254</v>
      </c>
      <c r="G460" s="10" t="s">
        <v>254</v>
      </c>
    </row>
    <row r="461" spans="1:7" x14ac:dyDescent="0.25">
      <c r="A461" s="9" t="s">
        <v>1685</v>
      </c>
      <c r="B461" s="9" t="s">
        <v>887</v>
      </c>
      <c r="C461" s="10" t="s">
        <v>28</v>
      </c>
      <c r="D461" s="10" t="s">
        <v>254</v>
      </c>
      <c r="E461" s="10" t="s">
        <v>254</v>
      </c>
      <c r="F461" s="10" t="s">
        <v>254</v>
      </c>
      <c r="G461" s="10" t="s">
        <v>254</v>
      </c>
    </row>
    <row r="462" spans="1:7" x14ac:dyDescent="0.25">
      <c r="A462" s="9" t="s">
        <v>1686</v>
      </c>
      <c r="B462" s="9" t="s">
        <v>887</v>
      </c>
      <c r="C462" s="10" t="s">
        <v>28</v>
      </c>
      <c r="D462" s="10" t="s">
        <v>254</v>
      </c>
      <c r="E462" s="10" t="s">
        <v>254</v>
      </c>
      <c r="F462" s="10" t="s">
        <v>254</v>
      </c>
      <c r="G462" s="10" t="s">
        <v>254</v>
      </c>
    </row>
    <row r="463" spans="1:7" x14ac:dyDescent="0.25">
      <c r="A463" s="9" t="s">
        <v>1687</v>
      </c>
      <c r="B463" s="9" t="s">
        <v>887</v>
      </c>
      <c r="C463" s="10" t="s">
        <v>28</v>
      </c>
      <c r="D463" s="10" t="s">
        <v>254</v>
      </c>
      <c r="E463" s="10" t="s">
        <v>254</v>
      </c>
      <c r="F463" s="10" t="s">
        <v>254</v>
      </c>
      <c r="G463" s="10" t="s">
        <v>254</v>
      </c>
    </row>
    <row r="464" spans="1:7" x14ac:dyDescent="0.25">
      <c r="A464" s="9" t="s">
        <v>1688</v>
      </c>
      <c r="B464" s="9" t="s">
        <v>887</v>
      </c>
      <c r="C464" s="10" t="s">
        <v>28</v>
      </c>
      <c r="D464" s="10" t="s">
        <v>254</v>
      </c>
      <c r="E464" s="10" t="s">
        <v>254</v>
      </c>
      <c r="F464" s="10" t="s">
        <v>254</v>
      </c>
      <c r="G464" s="10" t="s">
        <v>254</v>
      </c>
    </row>
    <row r="465" spans="1:7" x14ac:dyDescent="0.25">
      <c r="A465" s="9" t="s">
        <v>1689</v>
      </c>
      <c r="B465" s="9" t="s">
        <v>887</v>
      </c>
      <c r="C465" s="10" t="s">
        <v>28</v>
      </c>
      <c r="D465" s="10" t="s">
        <v>254</v>
      </c>
      <c r="E465" s="10" t="s">
        <v>254</v>
      </c>
      <c r="F465" s="10" t="s">
        <v>254</v>
      </c>
      <c r="G465" s="10" t="s">
        <v>254</v>
      </c>
    </row>
    <row r="466" spans="1:7" x14ac:dyDescent="0.25">
      <c r="A466" s="9" t="s">
        <v>1690</v>
      </c>
      <c r="B466" s="9" t="s">
        <v>887</v>
      </c>
      <c r="C466" s="10" t="s">
        <v>28</v>
      </c>
      <c r="D466" s="10" t="s">
        <v>254</v>
      </c>
      <c r="E466" s="10" t="s">
        <v>254</v>
      </c>
      <c r="F466" s="10" t="s">
        <v>254</v>
      </c>
      <c r="G466" s="10" t="s">
        <v>254</v>
      </c>
    </row>
    <row r="467" spans="1:7" x14ac:dyDescent="0.25">
      <c r="A467" s="9" t="s">
        <v>1691</v>
      </c>
      <c r="B467" s="9" t="s">
        <v>887</v>
      </c>
      <c r="C467" s="10" t="s">
        <v>28</v>
      </c>
      <c r="D467" s="10" t="s">
        <v>254</v>
      </c>
      <c r="E467" s="10" t="s">
        <v>254</v>
      </c>
      <c r="F467" s="10" t="s">
        <v>254</v>
      </c>
      <c r="G467" s="10" t="s">
        <v>254</v>
      </c>
    </row>
    <row r="468" spans="1:7" s="12" customFormat="1" x14ac:dyDescent="0.25">
      <c r="A468" s="9" t="s">
        <v>1692</v>
      </c>
      <c r="B468" s="9" t="s">
        <v>888</v>
      </c>
      <c r="C468" s="9" t="s">
        <v>28</v>
      </c>
      <c r="D468" s="10" t="s">
        <v>254</v>
      </c>
      <c r="E468" s="10" t="s">
        <v>254</v>
      </c>
      <c r="F468" s="10" t="s">
        <v>254</v>
      </c>
      <c r="G468" s="10" t="s">
        <v>254</v>
      </c>
    </row>
    <row r="469" spans="1:7" x14ac:dyDescent="0.25">
      <c r="A469" s="9" t="s">
        <v>1693</v>
      </c>
      <c r="B469" s="9" t="s">
        <v>888</v>
      </c>
      <c r="C469" s="10" t="s">
        <v>28</v>
      </c>
      <c r="D469" s="10" t="s">
        <v>254</v>
      </c>
      <c r="E469" s="10" t="s">
        <v>254</v>
      </c>
      <c r="F469" s="10" t="s">
        <v>254</v>
      </c>
      <c r="G469" s="10" t="s">
        <v>254</v>
      </c>
    </row>
    <row r="470" spans="1:7" x14ac:dyDescent="0.25">
      <c r="A470" s="9" t="s">
        <v>1694</v>
      </c>
      <c r="B470" s="9" t="s">
        <v>888</v>
      </c>
      <c r="C470" s="10" t="s">
        <v>28</v>
      </c>
      <c r="D470" s="10" t="s">
        <v>254</v>
      </c>
      <c r="E470" s="10" t="s">
        <v>254</v>
      </c>
      <c r="F470" s="10" t="s">
        <v>254</v>
      </c>
      <c r="G470" s="10" t="s">
        <v>254</v>
      </c>
    </row>
    <row r="471" spans="1:7" x14ac:dyDescent="0.25">
      <c r="A471" s="9" t="s">
        <v>1695</v>
      </c>
      <c r="B471" s="9" t="s">
        <v>888</v>
      </c>
      <c r="C471" s="10" t="s">
        <v>28</v>
      </c>
      <c r="D471" s="10" t="s">
        <v>254</v>
      </c>
      <c r="E471" s="10" t="s">
        <v>254</v>
      </c>
      <c r="F471" s="10" t="s">
        <v>254</v>
      </c>
      <c r="G471" s="10" t="s">
        <v>254</v>
      </c>
    </row>
    <row r="472" spans="1:7" x14ac:dyDescent="0.25">
      <c r="A472" s="9" t="s">
        <v>1696</v>
      </c>
      <c r="B472" s="9" t="s">
        <v>888</v>
      </c>
      <c r="C472" s="10" t="s">
        <v>28</v>
      </c>
      <c r="D472" s="10" t="s">
        <v>254</v>
      </c>
      <c r="E472" s="10" t="s">
        <v>254</v>
      </c>
      <c r="F472" s="10" t="s">
        <v>254</v>
      </c>
      <c r="G472" s="10" t="s">
        <v>254</v>
      </c>
    </row>
    <row r="473" spans="1:7" x14ac:dyDescent="0.25">
      <c r="A473" s="9" t="s">
        <v>1697</v>
      </c>
      <c r="B473" s="9" t="s">
        <v>889</v>
      </c>
      <c r="C473" s="10" t="s">
        <v>28</v>
      </c>
      <c r="D473" s="10" t="s">
        <v>254</v>
      </c>
      <c r="E473" s="10" t="s">
        <v>254</v>
      </c>
      <c r="F473" s="10" t="s">
        <v>254</v>
      </c>
      <c r="G473" s="10" t="s">
        <v>254</v>
      </c>
    </row>
    <row r="474" spans="1:7" x14ac:dyDescent="0.25">
      <c r="A474" s="9" t="s">
        <v>1900</v>
      </c>
      <c r="B474" s="9" t="s">
        <v>2438</v>
      </c>
      <c r="C474" s="10" t="s">
        <v>28</v>
      </c>
      <c r="D474" s="10" t="s">
        <v>254</v>
      </c>
      <c r="E474" s="10" t="s">
        <v>254</v>
      </c>
      <c r="F474" s="10" t="s">
        <v>254</v>
      </c>
      <c r="G474" s="10" t="s">
        <v>254</v>
      </c>
    </row>
    <row r="475" spans="1:7" x14ac:dyDescent="0.25">
      <c r="A475" s="9" t="s">
        <v>1901</v>
      </c>
      <c r="B475" s="9" t="s">
        <v>2438</v>
      </c>
      <c r="C475" s="10" t="s">
        <v>28</v>
      </c>
      <c r="D475" s="10" t="s">
        <v>254</v>
      </c>
      <c r="E475" s="10" t="s">
        <v>254</v>
      </c>
      <c r="F475" s="10" t="s">
        <v>254</v>
      </c>
      <c r="G475" s="10" t="s">
        <v>254</v>
      </c>
    </row>
    <row r="476" spans="1:7" x14ac:dyDescent="0.25">
      <c r="A476" s="9" t="s">
        <v>1902</v>
      </c>
      <c r="B476" s="9" t="s">
        <v>2438</v>
      </c>
      <c r="C476" s="10" t="s">
        <v>28</v>
      </c>
      <c r="D476" s="10" t="s">
        <v>254</v>
      </c>
      <c r="E476" s="10" t="s">
        <v>254</v>
      </c>
      <c r="F476" s="10" t="s">
        <v>254</v>
      </c>
      <c r="G476" s="10" t="s">
        <v>254</v>
      </c>
    </row>
    <row r="477" spans="1:7" x14ac:dyDescent="0.25">
      <c r="A477" s="9" t="s">
        <v>1903</v>
      </c>
      <c r="B477" s="9" t="s">
        <v>2438</v>
      </c>
      <c r="C477" s="10" t="s">
        <v>28</v>
      </c>
      <c r="D477" s="10" t="s">
        <v>254</v>
      </c>
      <c r="E477" s="10" t="s">
        <v>254</v>
      </c>
      <c r="F477" s="10" t="s">
        <v>254</v>
      </c>
      <c r="G477" s="10" t="s">
        <v>254</v>
      </c>
    </row>
    <row r="478" spans="1:7" x14ac:dyDescent="0.25">
      <c r="A478" s="9" t="s">
        <v>1904</v>
      </c>
      <c r="B478" s="9" t="s">
        <v>2438</v>
      </c>
      <c r="C478" s="10" t="s">
        <v>28</v>
      </c>
      <c r="D478" s="10" t="s">
        <v>254</v>
      </c>
      <c r="E478" s="10" t="s">
        <v>254</v>
      </c>
      <c r="F478" s="10" t="s">
        <v>254</v>
      </c>
      <c r="G478" s="10" t="s">
        <v>254</v>
      </c>
    </row>
    <row r="479" spans="1:7" x14ac:dyDescent="0.25">
      <c r="A479" s="9" t="s">
        <v>1905</v>
      </c>
      <c r="B479" s="9" t="s">
        <v>2439</v>
      </c>
      <c r="C479" s="10" t="s">
        <v>28</v>
      </c>
      <c r="D479" s="10" t="s">
        <v>254</v>
      </c>
      <c r="E479" s="10" t="s">
        <v>254</v>
      </c>
      <c r="F479" s="10" t="s">
        <v>254</v>
      </c>
      <c r="G479" s="10" t="s">
        <v>254</v>
      </c>
    </row>
    <row r="480" spans="1:7" s="12" customFormat="1" x14ac:dyDescent="0.25">
      <c r="A480" s="9" t="s">
        <v>1698</v>
      </c>
      <c r="B480" s="9" t="s">
        <v>890</v>
      </c>
      <c r="C480" s="10" t="s">
        <v>28</v>
      </c>
      <c r="D480" s="10" t="s">
        <v>254</v>
      </c>
      <c r="E480" s="10" t="s">
        <v>254</v>
      </c>
      <c r="F480" s="10" t="s">
        <v>254</v>
      </c>
      <c r="G480" s="10" t="s">
        <v>254</v>
      </c>
    </row>
    <row r="481" spans="1:7" x14ac:dyDescent="0.25">
      <c r="A481" s="9" t="s">
        <v>1699</v>
      </c>
      <c r="B481" s="9" t="s">
        <v>890</v>
      </c>
      <c r="C481" s="10" t="s">
        <v>28</v>
      </c>
      <c r="D481" s="10" t="s">
        <v>254</v>
      </c>
      <c r="E481" s="10" t="s">
        <v>254</v>
      </c>
      <c r="F481" s="10" t="s">
        <v>254</v>
      </c>
      <c r="G481" s="10" t="s">
        <v>254</v>
      </c>
    </row>
    <row r="482" spans="1:7" s="12" customFormat="1" x14ac:dyDescent="0.25">
      <c r="A482" s="9" t="s">
        <v>1700</v>
      </c>
      <c r="B482" s="9" t="s">
        <v>891</v>
      </c>
      <c r="C482" s="10" t="s">
        <v>28</v>
      </c>
      <c r="D482" s="10" t="s">
        <v>254</v>
      </c>
      <c r="E482" s="10" t="s">
        <v>254</v>
      </c>
      <c r="F482" s="10" t="s">
        <v>254</v>
      </c>
      <c r="G482" s="10" t="s">
        <v>254</v>
      </c>
    </row>
    <row r="483" spans="1:7" x14ac:dyDescent="0.25">
      <c r="A483" s="9" t="s">
        <v>1701</v>
      </c>
      <c r="B483" s="9" t="s">
        <v>891</v>
      </c>
      <c r="C483" s="10" t="s">
        <v>28</v>
      </c>
      <c r="D483" s="10" t="s">
        <v>254</v>
      </c>
      <c r="E483" s="10" t="s">
        <v>254</v>
      </c>
      <c r="F483" s="10" t="s">
        <v>254</v>
      </c>
      <c r="G483" s="10" t="s">
        <v>254</v>
      </c>
    </row>
    <row r="484" spans="1:7" x14ac:dyDescent="0.25">
      <c r="A484" s="9" t="s">
        <v>1702</v>
      </c>
      <c r="B484" s="9" t="s">
        <v>891</v>
      </c>
      <c r="C484" s="10" t="s">
        <v>28</v>
      </c>
      <c r="D484" s="10" t="s">
        <v>254</v>
      </c>
      <c r="E484" s="10" t="s">
        <v>254</v>
      </c>
      <c r="F484" s="10" t="s">
        <v>254</v>
      </c>
      <c r="G484" s="10" t="s">
        <v>254</v>
      </c>
    </row>
    <row r="485" spans="1:7" x14ac:dyDescent="0.25">
      <c r="A485" s="9" t="s">
        <v>1703</v>
      </c>
      <c r="B485" s="9" t="s">
        <v>891</v>
      </c>
      <c r="C485" s="10" t="s">
        <v>28</v>
      </c>
      <c r="D485" s="10" t="s">
        <v>254</v>
      </c>
      <c r="E485" s="10" t="s">
        <v>254</v>
      </c>
      <c r="F485" s="10" t="s">
        <v>254</v>
      </c>
      <c r="G485" s="10" t="s">
        <v>254</v>
      </c>
    </row>
    <row r="486" spans="1:7" x14ac:dyDescent="0.25">
      <c r="A486" s="9" t="s">
        <v>1704</v>
      </c>
      <c r="B486" s="9" t="s">
        <v>891</v>
      </c>
      <c r="C486" s="10" t="s">
        <v>28</v>
      </c>
      <c r="D486" s="10" t="s">
        <v>254</v>
      </c>
      <c r="E486" s="10" t="s">
        <v>254</v>
      </c>
      <c r="F486" s="10" t="s">
        <v>254</v>
      </c>
      <c r="G486" s="10" t="s">
        <v>254</v>
      </c>
    </row>
    <row r="487" spans="1:7" x14ac:dyDescent="0.25">
      <c r="A487" s="9" t="s">
        <v>1705</v>
      </c>
      <c r="B487" s="9" t="s">
        <v>891</v>
      </c>
      <c r="C487" s="10" t="s">
        <v>28</v>
      </c>
      <c r="D487" s="10" t="s">
        <v>254</v>
      </c>
      <c r="E487" s="10" t="s">
        <v>254</v>
      </c>
      <c r="F487" s="10" t="s">
        <v>254</v>
      </c>
      <c r="G487" s="10" t="s">
        <v>254</v>
      </c>
    </row>
    <row r="488" spans="1:7" x14ac:dyDescent="0.25">
      <c r="A488" s="9" t="s">
        <v>1706</v>
      </c>
      <c r="B488" s="9" t="s">
        <v>891</v>
      </c>
      <c r="C488" s="10" t="s">
        <v>28</v>
      </c>
      <c r="D488" s="10" t="s">
        <v>254</v>
      </c>
      <c r="E488" s="10" t="s">
        <v>254</v>
      </c>
      <c r="F488" s="10" t="s">
        <v>254</v>
      </c>
      <c r="G488" s="10" t="s">
        <v>254</v>
      </c>
    </row>
    <row r="489" spans="1:7" x14ac:dyDescent="0.25">
      <c r="A489" s="9" t="s">
        <v>1707</v>
      </c>
      <c r="B489" s="9" t="s">
        <v>891</v>
      </c>
      <c r="C489" s="10" t="s">
        <v>28</v>
      </c>
      <c r="D489" s="10" t="s">
        <v>254</v>
      </c>
      <c r="E489" s="10" t="s">
        <v>254</v>
      </c>
      <c r="F489" s="10" t="s">
        <v>254</v>
      </c>
      <c r="G489" s="10" t="s">
        <v>254</v>
      </c>
    </row>
    <row r="490" spans="1:7" x14ac:dyDescent="0.25">
      <c r="A490" s="9" t="s">
        <v>1708</v>
      </c>
      <c r="B490" s="9" t="s">
        <v>891</v>
      </c>
      <c r="C490" s="10" t="s">
        <v>28</v>
      </c>
      <c r="D490" s="10" t="s">
        <v>254</v>
      </c>
      <c r="E490" s="10" t="s">
        <v>254</v>
      </c>
      <c r="F490" s="10" t="s">
        <v>254</v>
      </c>
      <c r="G490" s="10" t="s">
        <v>254</v>
      </c>
    </row>
    <row r="491" spans="1:7" x14ac:dyDescent="0.25">
      <c r="A491" s="9" t="s">
        <v>1709</v>
      </c>
      <c r="B491" s="9" t="s">
        <v>2483</v>
      </c>
      <c r="C491" s="10" t="s">
        <v>28</v>
      </c>
      <c r="D491" s="10" t="s">
        <v>254</v>
      </c>
      <c r="E491" s="10" t="s">
        <v>254</v>
      </c>
      <c r="F491" s="10" t="s">
        <v>254</v>
      </c>
      <c r="G491" s="10" t="s">
        <v>254</v>
      </c>
    </row>
    <row r="492" spans="1:7" x14ac:dyDescent="0.25">
      <c r="A492" s="147" t="s">
        <v>2281</v>
      </c>
      <c r="B492" s="147"/>
      <c r="C492" s="147"/>
      <c r="D492" s="147"/>
      <c r="E492" s="147"/>
      <c r="F492" s="147"/>
      <c r="G492" s="148"/>
    </row>
    <row r="493" spans="1:7" s="12" customFormat="1" x14ac:dyDescent="0.25">
      <c r="A493" s="9" t="s">
        <v>326</v>
      </c>
      <c r="B493" s="9" t="s">
        <v>217</v>
      </c>
      <c r="C493" s="9" t="s">
        <v>38</v>
      </c>
      <c r="D493" s="10" t="s">
        <v>254</v>
      </c>
      <c r="E493" s="10" t="s">
        <v>254</v>
      </c>
      <c r="F493" s="10" t="s">
        <v>254</v>
      </c>
      <c r="G493" s="10" t="s">
        <v>254</v>
      </c>
    </row>
    <row r="494" spans="1:7" x14ac:dyDescent="0.25">
      <c r="A494" s="9" t="s">
        <v>371</v>
      </c>
      <c r="B494" s="9" t="s">
        <v>217</v>
      </c>
      <c r="C494" s="9" t="s">
        <v>38</v>
      </c>
      <c r="D494" s="10" t="s">
        <v>254</v>
      </c>
      <c r="E494" s="10" t="s">
        <v>254</v>
      </c>
      <c r="F494" s="10" t="s">
        <v>254</v>
      </c>
      <c r="G494" s="10" t="s">
        <v>254</v>
      </c>
    </row>
    <row r="495" spans="1:7" x14ac:dyDescent="0.25">
      <c r="A495" s="9" t="s">
        <v>400</v>
      </c>
      <c r="B495" s="9" t="s">
        <v>217</v>
      </c>
      <c r="C495" s="9" t="s">
        <v>38</v>
      </c>
      <c r="D495" s="10" t="s">
        <v>254</v>
      </c>
      <c r="E495" s="10" t="s">
        <v>254</v>
      </c>
      <c r="F495" s="10" t="s">
        <v>254</v>
      </c>
      <c r="G495" s="10" t="s">
        <v>254</v>
      </c>
    </row>
    <row r="496" spans="1:7" x14ac:dyDescent="0.25">
      <c r="A496" s="9" t="s">
        <v>1710</v>
      </c>
      <c r="B496" s="9" t="s">
        <v>217</v>
      </c>
      <c r="C496" s="9" t="s">
        <v>38</v>
      </c>
      <c r="D496" s="10" t="s">
        <v>254</v>
      </c>
      <c r="E496" s="10" t="s">
        <v>254</v>
      </c>
      <c r="F496" s="10" t="s">
        <v>254</v>
      </c>
      <c r="G496" s="10" t="s">
        <v>254</v>
      </c>
    </row>
    <row r="497" spans="1:7" x14ac:dyDescent="0.25">
      <c r="A497" s="9" t="s">
        <v>395</v>
      </c>
      <c r="B497" s="9" t="s">
        <v>217</v>
      </c>
      <c r="C497" s="9" t="s">
        <v>38</v>
      </c>
      <c r="D497" s="10" t="s">
        <v>254</v>
      </c>
      <c r="E497" s="10" t="s">
        <v>254</v>
      </c>
      <c r="F497" s="10" t="s">
        <v>254</v>
      </c>
      <c r="G497" s="10" t="s">
        <v>254</v>
      </c>
    </row>
    <row r="498" spans="1:7" x14ac:dyDescent="0.25">
      <c r="A498" s="9" t="s">
        <v>392</v>
      </c>
      <c r="B498" s="9" t="s">
        <v>217</v>
      </c>
      <c r="C498" s="9" t="s">
        <v>38</v>
      </c>
      <c r="D498" s="10" t="s">
        <v>254</v>
      </c>
      <c r="E498" s="10" t="s">
        <v>254</v>
      </c>
      <c r="F498" s="10" t="s">
        <v>254</v>
      </c>
      <c r="G498" s="10" t="s">
        <v>254</v>
      </c>
    </row>
    <row r="499" spans="1:7" x14ac:dyDescent="0.25">
      <c r="A499" s="9" t="s">
        <v>1711</v>
      </c>
      <c r="B499" s="9" t="s">
        <v>217</v>
      </c>
      <c r="C499" s="9" t="s">
        <v>38</v>
      </c>
      <c r="D499" s="10" t="s">
        <v>254</v>
      </c>
      <c r="E499" s="10" t="s">
        <v>254</v>
      </c>
      <c r="F499" s="10" t="s">
        <v>254</v>
      </c>
      <c r="G499" s="10" t="s">
        <v>254</v>
      </c>
    </row>
    <row r="500" spans="1:7" x14ac:dyDescent="0.25">
      <c r="A500" s="9" t="s">
        <v>328</v>
      </c>
      <c r="B500" s="9" t="s">
        <v>217</v>
      </c>
      <c r="C500" s="9" t="s">
        <v>38</v>
      </c>
      <c r="D500" s="10" t="s">
        <v>254</v>
      </c>
      <c r="E500" s="10" t="s">
        <v>254</v>
      </c>
      <c r="F500" s="10" t="s">
        <v>254</v>
      </c>
      <c r="G500" s="10" t="s">
        <v>254</v>
      </c>
    </row>
    <row r="501" spans="1:7" x14ac:dyDescent="0.25">
      <c r="A501" s="9" t="s">
        <v>415</v>
      </c>
      <c r="B501" s="9" t="s">
        <v>217</v>
      </c>
      <c r="C501" s="9" t="s">
        <v>38</v>
      </c>
      <c r="D501" s="10" t="s">
        <v>254</v>
      </c>
      <c r="E501" s="10" t="s">
        <v>254</v>
      </c>
      <c r="F501" s="10" t="s">
        <v>254</v>
      </c>
      <c r="G501" s="10" t="s">
        <v>254</v>
      </c>
    </row>
    <row r="502" spans="1:7" x14ac:dyDescent="0.25">
      <c r="A502" s="9" t="s">
        <v>1712</v>
      </c>
      <c r="B502" s="9" t="s">
        <v>217</v>
      </c>
      <c r="C502" s="9" t="s">
        <v>38</v>
      </c>
      <c r="D502" s="10" t="s">
        <v>254</v>
      </c>
      <c r="E502" s="10" t="s">
        <v>254</v>
      </c>
      <c r="F502" s="10" t="s">
        <v>254</v>
      </c>
      <c r="G502" s="10" t="s">
        <v>254</v>
      </c>
    </row>
    <row r="503" spans="1:7" x14ac:dyDescent="0.25">
      <c r="A503" s="9" t="s">
        <v>404</v>
      </c>
      <c r="B503" s="9" t="s">
        <v>217</v>
      </c>
      <c r="C503" s="9" t="s">
        <v>38</v>
      </c>
      <c r="D503" s="10" t="s">
        <v>254</v>
      </c>
      <c r="E503" s="10" t="s">
        <v>254</v>
      </c>
      <c r="F503" s="10" t="s">
        <v>254</v>
      </c>
      <c r="G503" s="10" t="s">
        <v>254</v>
      </c>
    </row>
    <row r="504" spans="1:7" x14ac:dyDescent="0.25">
      <c r="A504" s="9" t="s">
        <v>409</v>
      </c>
      <c r="B504" s="9" t="s">
        <v>217</v>
      </c>
      <c r="C504" s="9" t="s">
        <v>38</v>
      </c>
      <c r="D504" s="10" t="s">
        <v>254</v>
      </c>
      <c r="E504" s="10" t="s">
        <v>254</v>
      </c>
      <c r="F504" s="10" t="s">
        <v>254</v>
      </c>
      <c r="G504" s="10" t="s">
        <v>254</v>
      </c>
    </row>
    <row r="505" spans="1:7" x14ac:dyDescent="0.25">
      <c r="A505" s="9" t="s">
        <v>1713</v>
      </c>
      <c r="B505" s="9" t="s">
        <v>217</v>
      </c>
      <c r="C505" s="9" t="s">
        <v>38</v>
      </c>
      <c r="D505" s="10" t="s">
        <v>254</v>
      </c>
      <c r="E505" s="10" t="s">
        <v>254</v>
      </c>
      <c r="F505" s="10" t="s">
        <v>254</v>
      </c>
      <c r="G505" s="10" t="s">
        <v>254</v>
      </c>
    </row>
    <row r="506" spans="1:7" x14ac:dyDescent="0.25">
      <c r="A506" s="9" t="s">
        <v>1714</v>
      </c>
      <c r="B506" s="9" t="s">
        <v>217</v>
      </c>
      <c r="C506" s="9" t="s">
        <v>38</v>
      </c>
      <c r="D506" s="10" t="s">
        <v>254</v>
      </c>
      <c r="E506" s="10" t="s">
        <v>254</v>
      </c>
      <c r="F506" s="10" t="s">
        <v>254</v>
      </c>
      <c r="G506" s="10" t="s">
        <v>254</v>
      </c>
    </row>
    <row r="507" spans="1:7" x14ac:dyDescent="0.25">
      <c r="A507" s="9" t="s">
        <v>412</v>
      </c>
      <c r="B507" s="9" t="s">
        <v>217</v>
      </c>
      <c r="C507" s="9" t="s">
        <v>38</v>
      </c>
      <c r="D507" s="10" t="s">
        <v>254</v>
      </c>
      <c r="E507" s="10" t="s">
        <v>254</v>
      </c>
      <c r="F507" s="10" t="s">
        <v>254</v>
      </c>
      <c r="G507" s="10" t="s">
        <v>254</v>
      </c>
    </row>
    <row r="508" spans="1:7" x14ac:dyDescent="0.25">
      <c r="A508" s="9" t="s">
        <v>372</v>
      </c>
      <c r="B508" s="9" t="s">
        <v>217</v>
      </c>
      <c r="C508" s="9" t="s">
        <v>38</v>
      </c>
      <c r="D508" s="10" t="s">
        <v>254</v>
      </c>
      <c r="E508" s="10" t="s">
        <v>254</v>
      </c>
      <c r="F508" s="10" t="s">
        <v>254</v>
      </c>
      <c r="G508" s="10" t="s">
        <v>254</v>
      </c>
    </row>
    <row r="509" spans="1:7" x14ac:dyDescent="0.25">
      <c r="A509" s="9" t="s">
        <v>370</v>
      </c>
      <c r="B509" s="9" t="s">
        <v>217</v>
      </c>
      <c r="C509" s="9" t="s">
        <v>38</v>
      </c>
      <c r="D509" s="10" t="s">
        <v>254</v>
      </c>
      <c r="E509" s="10" t="s">
        <v>254</v>
      </c>
      <c r="F509" s="10" t="s">
        <v>254</v>
      </c>
      <c r="G509" s="10" t="s">
        <v>254</v>
      </c>
    </row>
    <row r="510" spans="1:7" x14ac:dyDescent="0.25">
      <c r="A510" s="9" t="s">
        <v>418</v>
      </c>
      <c r="B510" s="9" t="s">
        <v>217</v>
      </c>
      <c r="C510" s="9" t="s">
        <v>38</v>
      </c>
      <c r="D510" s="10" t="s">
        <v>254</v>
      </c>
      <c r="E510" s="10" t="s">
        <v>254</v>
      </c>
      <c r="F510" s="10" t="s">
        <v>254</v>
      </c>
      <c r="G510" s="10" t="s">
        <v>254</v>
      </c>
    </row>
    <row r="511" spans="1:7" x14ac:dyDescent="0.25">
      <c r="A511" s="9" t="s">
        <v>333</v>
      </c>
      <c r="B511" s="9" t="s">
        <v>217</v>
      </c>
      <c r="C511" s="9" t="s">
        <v>38</v>
      </c>
      <c r="D511" s="10" t="s">
        <v>254</v>
      </c>
      <c r="E511" s="10" t="s">
        <v>254</v>
      </c>
      <c r="F511" s="10" t="s">
        <v>254</v>
      </c>
      <c r="G511" s="10" t="s">
        <v>254</v>
      </c>
    </row>
    <row r="512" spans="1:7" x14ac:dyDescent="0.25">
      <c r="A512" s="9" t="s">
        <v>1715</v>
      </c>
      <c r="B512" s="9" t="s">
        <v>217</v>
      </c>
      <c r="C512" s="9" t="s">
        <v>38</v>
      </c>
      <c r="D512" s="10" t="s">
        <v>254</v>
      </c>
      <c r="E512" s="10" t="s">
        <v>254</v>
      </c>
      <c r="F512" s="10" t="s">
        <v>254</v>
      </c>
      <c r="G512" s="10" t="s">
        <v>254</v>
      </c>
    </row>
    <row r="513" spans="1:7" x14ac:dyDescent="0.25">
      <c r="A513" s="9" t="s">
        <v>1716</v>
      </c>
      <c r="B513" s="9" t="s">
        <v>217</v>
      </c>
      <c r="C513" s="9" t="s">
        <v>38</v>
      </c>
      <c r="D513" s="10" t="s">
        <v>254</v>
      </c>
      <c r="E513" s="10" t="s">
        <v>254</v>
      </c>
      <c r="F513" s="10" t="s">
        <v>254</v>
      </c>
      <c r="G513" s="10" t="s">
        <v>254</v>
      </c>
    </row>
    <row r="514" spans="1:7" x14ac:dyDescent="0.25">
      <c r="A514" s="9" t="s">
        <v>1717</v>
      </c>
      <c r="B514" s="9" t="s">
        <v>217</v>
      </c>
      <c r="C514" s="9" t="s">
        <v>38</v>
      </c>
      <c r="D514" s="10" t="s">
        <v>254</v>
      </c>
      <c r="E514" s="10" t="s">
        <v>254</v>
      </c>
      <c r="F514" s="10" t="s">
        <v>254</v>
      </c>
      <c r="G514" s="10" t="s">
        <v>254</v>
      </c>
    </row>
    <row r="515" spans="1:7" x14ac:dyDescent="0.25">
      <c r="A515" s="9" t="s">
        <v>1718</v>
      </c>
      <c r="B515" s="9" t="s">
        <v>217</v>
      </c>
      <c r="C515" s="9" t="s">
        <v>38</v>
      </c>
      <c r="D515" s="10" t="s">
        <v>254</v>
      </c>
      <c r="E515" s="10" t="s">
        <v>254</v>
      </c>
      <c r="F515" s="10" t="s">
        <v>254</v>
      </c>
      <c r="G515" s="10" t="s">
        <v>254</v>
      </c>
    </row>
    <row r="516" spans="1:7" x14ac:dyDescent="0.25">
      <c r="A516" s="9" t="s">
        <v>1719</v>
      </c>
      <c r="B516" s="9" t="s">
        <v>217</v>
      </c>
      <c r="C516" s="9" t="s">
        <v>38</v>
      </c>
      <c r="D516" s="10" t="s">
        <v>254</v>
      </c>
      <c r="E516" s="10" t="s">
        <v>254</v>
      </c>
      <c r="F516" s="10" t="s">
        <v>254</v>
      </c>
      <c r="G516" s="10" t="s">
        <v>254</v>
      </c>
    </row>
    <row r="517" spans="1:7" x14ac:dyDescent="0.25">
      <c r="A517" s="9" t="s">
        <v>1720</v>
      </c>
      <c r="B517" s="9" t="s">
        <v>217</v>
      </c>
      <c r="C517" s="9" t="s">
        <v>38</v>
      </c>
      <c r="D517" s="10" t="s">
        <v>254</v>
      </c>
      <c r="E517" s="10" t="s">
        <v>254</v>
      </c>
      <c r="F517" s="10" t="s">
        <v>254</v>
      </c>
      <c r="G517" s="10" t="s">
        <v>254</v>
      </c>
    </row>
    <row r="518" spans="1:7" x14ac:dyDescent="0.25">
      <c r="A518" s="9" t="s">
        <v>1721</v>
      </c>
      <c r="B518" s="9" t="s">
        <v>217</v>
      </c>
      <c r="C518" s="9" t="s">
        <v>38</v>
      </c>
      <c r="D518" s="10" t="s">
        <v>254</v>
      </c>
      <c r="E518" s="10" t="s">
        <v>254</v>
      </c>
      <c r="F518" s="10" t="s">
        <v>254</v>
      </c>
      <c r="G518" s="10" t="s">
        <v>254</v>
      </c>
    </row>
    <row r="519" spans="1:7" x14ac:dyDescent="0.25">
      <c r="A519" s="9" t="s">
        <v>1722</v>
      </c>
      <c r="B519" s="9" t="s">
        <v>217</v>
      </c>
      <c r="C519" s="9" t="s">
        <v>38</v>
      </c>
      <c r="D519" s="10" t="s">
        <v>254</v>
      </c>
      <c r="E519" s="10" t="s">
        <v>254</v>
      </c>
      <c r="F519" s="10" t="s">
        <v>254</v>
      </c>
      <c r="G519" s="10" t="s">
        <v>254</v>
      </c>
    </row>
    <row r="520" spans="1:7" x14ac:dyDescent="0.25">
      <c r="A520" s="9" t="s">
        <v>1723</v>
      </c>
      <c r="B520" s="9" t="s">
        <v>217</v>
      </c>
      <c r="C520" s="9" t="s">
        <v>38</v>
      </c>
      <c r="D520" s="10" t="s">
        <v>254</v>
      </c>
      <c r="E520" s="10" t="s">
        <v>254</v>
      </c>
      <c r="F520" s="10" t="s">
        <v>254</v>
      </c>
      <c r="G520" s="10" t="s">
        <v>254</v>
      </c>
    </row>
    <row r="521" spans="1:7" x14ac:dyDescent="0.25">
      <c r="A521" s="9" t="s">
        <v>1724</v>
      </c>
      <c r="B521" s="9" t="s">
        <v>217</v>
      </c>
      <c r="C521" s="9" t="s">
        <v>38</v>
      </c>
      <c r="D521" s="10" t="s">
        <v>254</v>
      </c>
      <c r="E521" s="10" t="s">
        <v>254</v>
      </c>
      <c r="F521" s="10" t="s">
        <v>254</v>
      </c>
      <c r="G521" s="10" t="s">
        <v>254</v>
      </c>
    </row>
    <row r="522" spans="1:7" x14ac:dyDescent="0.25">
      <c r="A522" s="9" t="s">
        <v>1725</v>
      </c>
      <c r="B522" s="9" t="s">
        <v>217</v>
      </c>
      <c r="C522" s="9" t="s">
        <v>38</v>
      </c>
      <c r="D522" s="10" t="s">
        <v>254</v>
      </c>
      <c r="E522" s="10" t="s">
        <v>254</v>
      </c>
      <c r="F522" s="10" t="s">
        <v>254</v>
      </c>
      <c r="G522" s="10" t="s">
        <v>254</v>
      </c>
    </row>
    <row r="523" spans="1:7" x14ac:dyDescent="0.25">
      <c r="A523" s="9" t="s">
        <v>1726</v>
      </c>
      <c r="B523" s="9" t="s">
        <v>217</v>
      </c>
      <c r="C523" s="9" t="s">
        <v>38</v>
      </c>
      <c r="D523" s="10" t="s">
        <v>254</v>
      </c>
      <c r="E523" s="10" t="s">
        <v>254</v>
      </c>
      <c r="F523" s="10" t="s">
        <v>254</v>
      </c>
      <c r="G523" s="10" t="s">
        <v>254</v>
      </c>
    </row>
    <row r="524" spans="1:7" x14ac:dyDescent="0.25">
      <c r="A524" s="9" t="s">
        <v>1727</v>
      </c>
      <c r="B524" s="9" t="s">
        <v>217</v>
      </c>
      <c r="C524" s="9" t="s">
        <v>38</v>
      </c>
      <c r="D524" s="10" t="s">
        <v>254</v>
      </c>
      <c r="E524" s="10" t="s">
        <v>254</v>
      </c>
      <c r="F524" s="10" t="s">
        <v>254</v>
      </c>
      <c r="G524" s="10" t="s">
        <v>254</v>
      </c>
    </row>
    <row r="525" spans="1:7" x14ac:dyDescent="0.25">
      <c r="A525" s="9" t="s">
        <v>1728</v>
      </c>
      <c r="B525" s="9" t="s">
        <v>217</v>
      </c>
      <c r="C525" s="9" t="s">
        <v>38</v>
      </c>
      <c r="D525" s="10" t="s">
        <v>254</v>
      </c>
      <c r="E525" s="10" t="s">
        <v>254</v>
      </c>
      <c r="F525" s="10" t="s">
        <v>254</v>
      </c>
      <c r="G525" s="10" t="s">
        <v>254</v>
      </c>
    </row>
    <row r="526" spans="1:7" x14ac:dyDescent="0.25">
      <c r="A526" s="9" t="s">
        <v>1729</v>
      </c>
      <c r="B526" s="9" t="s">
        <v>217</v>
      </c>
      <c r="C526" s="9" t="s">
        <v>38</v>
      </c>
      <c r="D526" s="10" t="s">
        <v>254</v>
      </c>
      <c r="E526" s="10" t="s">
        <v>254</v>
      </c>
      <c r="F526" s="10" t="s">
        <v>254</v>
      </c>
      <c r="G526" s="10" t="s">
        <v>254</v>
      </c>
    </row>
    <row r="527" spans="1:7" x14ac:dyDescent="0.25">
      <c r="A527" s="9" t="s">
        <v>1730</v>
      </c>
      <c r="B527" s="9" t="s">
        <v>217</v>
      </c>
      <c r="C527" s="9" t="s">
        <v>38</v>
      </c>
      <c r="D527" s="10" t="s">
        <v>254</v>
      </c>
      <c r="E527" s="10" t="s">
        <v>254</v>
      </c>
      <c r="F527" s="10" t="s">
        <v>254</v>
      </c>
      <c r="G527" s="10" t="s">
        <v>254</v>
      </c>
    </row>
    <row r="528" spans="1:7" x14ac:dyDescent="0.25">
      <c r="A528" s="9" t="s">
        <v>1731</v>
      </c>
      <c r="B528" s="9" t="s">
        <v>217</v>
      </c>
      <c r="C528" s="9" t="s">
        <v>38</v>
      </c>
      <c r="D528" s="10" t="s">
        <v>254</v>
      </c>
      <c r="E528" s="10" t="s">
        <v>254</v>
      </c>
      <c r="F528" s="10" t="s">
        <v>254</v>
      </c>
      <c r="G528" s="10" t="s">
        <v>254</v>
      </c>
    </row>
    <row r="529" spans="1:7" x14ac:dyDescent="0.25">
      <c r="A529" s="9" t="s">
        <v>1732</v>
      </c>
      <c r="B529" s="9" t="s">
        <v>217</v>
      </c>
      <c r="C529" s="9" t="s">
        <v>38</v>
      </c>
      <c r="D529" s="10" t="s">
        <v>254</v>
      </c>
      <c r="E529" s="10" t="s">
        <v>254</v>
      </c>
      <c r="F529" s="10" t="s">
        <v>254</v>
      </c>
      <c r="G529" s="10" t="s">
        <v>254</v>
      </c>
    </row>
    <row r="530" spans="1:7" x14ac:dyDescent="0.25">
      <c r="A530" s="9" t="s">
        <v>1733</v>
      </c>
      <c r="B530" s="9" t="s">
        <v>217</v>
      </c>
      <c r="C530" s="9" t="s">
        <v>38</v>
      </c>
      <c r="D530" s="10" t="s">
        <v>254</v>
      </c>
      <c r="E530" s="10" t="s">
        <v>254</v>
      </c>
      <c r="F530" s="10" t="s">
        <v>254</v>
      </c>
      <c r="G530" s="10" t="s">
        <v>254</v>
      </c>
    </row>
    <row r="531" spans="1:7" x14ac:dyDescent="0.25">
      <c r="A531" s="9" t="s">
        <v>1734</v>
      </c>
      <c r="B531" s="9" t="s">
        <v>217</v>
      </c>
      <c r="C531" s="9" t="s">
        <v>38</v>
      </c>
      <c r="D531" s="10" t="s">
        <v>254</v>
      </c>
      <c r="E531" s="10" t="s">
        <v>254</v>
      </c>
      <c r="F531" s="10" t="s">
        <v>254</v>
      </c>
      <c r="G531" s="10" t="s">
        <v>254</v>
      </c>
    </row>
    <row r="532" spans="1:7" x14ac:dyDescent="0.25">
      <c r="A532" s="9" t="s">
        <v>1735</v>
      </c>
      <c r="B532" s="9" t="s">
        <v>217</v>
      </c>
      <c r="C532" s="9" t="s">
        <v>38</v>
      </c>
      <c r="D532" s="10" t="s">
        <v>254</v>
      </c>
      <c r="E532" s="10" t="s">
        <v>254</v>
      </c>
      <c r="F532" s="10" t="s">
        <v>254</v>
      </c>
      <c r="G532" s="10" t="s">
        <v>254</v>
      </c>
    </row>
    <row r="533" spans="1:7" x14ac:dyDescent="0.25">
      <c r="A533" s="9" t="s">
        <v>1736</v>
      </c>
      <c r="B533" s="9" t="s">
        <v>217</v>
      </c>
      <c r="C533" s="9" t="s">
        <v>38</v>
      </c>
      <c r="D533" s="10" t="s">
        <v>254</v>
      </c>
      <c r="E533" s="10" t="s">
        <v>254</v>
      </c>
      <c r="F533" s="10" t="s">
        <v>254</v>
      </c>
      <c r="G533" s="10" t="s">
        <v>254</v>
      </c>
    </row>
    <row r="534" spans="1:7" x14ac:dyDescent="0.25">
      <c r="A534" s="9" t="s">
        <v>1737</v>
      </c>
      <c r="B534" s="9" t="s">
        <v>217</v>
      </c>
      <c r="C534" s="9" t="s">
        <v>38</v>
      </c>
      <c r="D534" s="10" t="s">
        <v>254</v>
      </c>
      <c r="E534" s="10" t="s">
        <v>254</v>
      </c>
      <c r="F534" s="10" t="s">
        <v>254</v>
      </c>
      <c r="G534" s="10" t="s">
        <v>254</v>
      </c>
    </row>
    <row r="535" spans="1:7" x14ac:dyDescent="0.25">
      <c r="A535" s="9" t="s">
        <v>1738</v>
      </c>
      <c r="B535" s="9" t="s">
        <v>217</v>
      </c>
      <c r="C535" s="9" t="s">
        <v>38</v>
      </c>
      <c r="D535" s="10" t="s">
        <v>254</v>
      </c>
      <c r="E535" s="10" t="s">
        <v>254</v>
      </c>
      <c r="F535" s="10" t="s">
        <v>254</v>
      </c>
      <c r="G535" s="10" t="s">
        <v>254</v>
      </c>
    </row>
    <row r="536" spans="1:7" x14ac:dyDescent="0.25">
      <c r="A536" s="9" t="s">
        <v>1739</v>
      </c>
      <c r="B536" s="9" t="s">
        <v>217</v>
      </c>
      <c r="C536" s="9" t="s">
        <v>38</v>
      </c>
      <c r="D536" s="10" t="s">
        <v>254</v>
      </c>
      <c r="E536" s="10" t="s">
        <v>254</v>
      </c>
      <c r="F536" s="10" t="s">
        <v>254</v>
      </c>
      <c r="G536" s="10" t="s">
        <v>254</v>
      </c>
    </row>
    <row r="537" spans="1:7" x14ac:dyDescent="0.25">
      <c r="A537" s="9" t="s">
        <v>1740</v>
      </c>
      <c r="B537" s="9" t="s">
        <v>217</v>
      </c>
      <c r="C537" s="9" t="s">
        <v>38</v>
      </c>
      <c r="D537" s="10" t="s">
        <v>254</v>
      </c>
      <c r="E537" s="10" t="s">
        <v>254</v>
      </c>
      <c r="F537" s="10" t="s">
        <v>254</v>
      </c>
      <c r="G537" s="10" t="s">
        <v>254</v>
      </c>
    </row>
    <row r="538" spans="1:7" x14ac:dyDescent="0.25">
      <c r="A538" s="9" t="s">
        <v>1741</v>
      </c>
      <c r="B538" s="9" t="s">
        <v>217</v>
      </c>
      <c r="C538" s="9" t="s">
        <v>38</v>
      </c>
      <c r="D538" s="10" t="s">
        <v>254</v>
      </c>
      <c r="E538" s="10" t="s">
        <v>254</v>
      </c>
      <c r="F538" s="10" t="s">
        <v>254</v>
      </c>
      <c r="G538" s="10" t="s">
        <v>254</v>
      </c>
    </row>
    <row r="539" spans="1:7" x14ac:dyDescent="0.25">
      <c r="A539" s="9" t="s">
        <v>1742</v>
      </c>
      <c r="B539" s="9" t="s">
        <v>217</v>
      </c>
      <c r="C539" s="9" t="s">
        <v>38</v>
      </c>
      <c r="D539" s="10" t="s">
        <v>254</v>
      </c>
      <c r="E539" s="10" t="s">
        <v>254</v>
      </c>
      <c r="F539" s="10" t="s">
        <v>254</v>
      </c>
      <c r="G539" s="10" t="s">
        <v>254</v>
      </c>
    </row>
    <row r="540" spans="1:7" x14ac:dyDescent="0.25">
      <c r="A540" s="9" t="s">
        <v>358</v>
      </c>
      <c r="B540" s="9" t="s">
        <v>217</v>
      </c>
      <c r="C540" s="9" t="s">
        <v>38</v>
      </c>
      <c r="D540" s="10" t="s">
        <v>254</v>
      </c>
      <c r="E540" s="10" t="s">
        <v>254</v>
      </c>
      <c r="F540" s="10" t="s">
        <v>254</v>
      </c>
      <c r="G540" s="10" t="s">
        <v>254</v>
      </c>
    </row>
    <row r="541" spans="1:7" x14ac:dyDescent="0.25">
      <c r="A541" s="9" t="s">
        <v>1743</v>
      </c>
      <c r="B541" s="9" t="s">
        <v>217</v>
      </c>
      <c r="C541" s="9" t="s">
        <v>38</v>
      </c>
      <c r="D541" s="10" t="s">
        <v>254</v>
      </c>
      <c r="E541" s="10" t="s">
        <v>254</v>
      </c>
      <c r="F541" s="10" t="s">
        <v>254</v>
      </c>
      <c r="G541" s="10" t="s">
        <v>254</v>
      </c>
    </row>
    <row r="542" spans="1:7" x14ac:dyDescent="0.25">
      <c r="A542" s="9" t="s">
        <v>1744</v>
      </c>
      <c r="B542" s="9" t="s">
        <v>217</v>
      </c>
      <c r="C542" s="9" t="s">
        <v>38</v>
      </c>
      <c r="D542" s="10" t="s">
        <v>254</v>
      </c>
      <c r="E542" s="10" t="s">
        <v>254</v>
      </c>
      <c r="F542" s="10" t="s">
        <v>254</v>
      </c>
      <c r="G542" s="10" t="s">
        <v>254</v>
      </c>
    </row>
    <row r="543" spans="1:7" x14ac:dyDescent="0.25">
      <c r="A543" s="9" t="s">
        <v>1745</v>
      </c>
      <c r="B543" s="9" t="s">
        <v>217</v>
      </c>
      <c r="C543" s="9" t="s">
        <v>38</v>
      </c>
      <c r="D543" s="10" t="s">
        <v>254</v>
      </c>
      <c r="E543" s="10" t="s">
        <v>254</v>
      </c>
      <c r="F543" s="10" t="s">
        <v>254</v>
      </c>
      <c r="G543" s="10" t="s">
        <v>254</v>
      </c>
    </row>
    <row r="544" spans="1:7" x14ac:dyDescent="0.25">
      <c r="A544" s="9" t="s">
        <v>1746</v>
      </c>
      <c r="B544" s="9" t="s">
        <v>217</v>
      </c>
      <c r="C544" s="9" t="s">
        <v>38</v>
      </c>
      <c r="D544" s="10" t="s">
        <v>254</v>
      </c>
      <c r="E544" s="10" t="s">
        <v>254</v>
      </c>
      <c r="F544" s="10" t="s">
        <v>254</v>
      </c>
      <c r="G544" s="10" t="s">
        <v>254</v>
      </c>
    </row>
    <row r="545" spans="1:7" x14ac:dyDescent="0.25">
      <c r="A545" s="9" t="s">
        <v>1747</v>
      </c>
      <c r="B545" s="9" t="s">
        <v>217</v>
      </c>
      <c r="C545" s="9" t="s">
        <v>38</v>
      </c>
      <c r="D545" s="10" t="s">
        <v>254</v>
      </c>
      <c r="E545" s="10" t="s">
        <v>254</v>
      </c>
      <c r="F545" s="10" t="s">
        <v>254</v>
      </c>
      <c r="G545" s="10" t="s">
        <v>254</v>
      </c>
    </row>
    <row r="546" spans="1:7" x14ac:dyDescent="0.25">
      <c r="A546" s="9" t="s">
        <v>1748</v>
      </c>
      <c r="B546" s="9" t="s">
        <v>217</v>
      </c>
      <c r="C546" s="9" t="s">
        <v>38</v>
      </c>
      <c r="D546" s="10" t="s">
        <v>254</v>
      </c>
      <c r="E546" s="10" t="s">
        <v>254</v>
      </c>
      <c r="F546" s="10" t="s">
        <v>254</v>
      </c>
      <c r="G546" s="10" t="s">
        <v>254</v>
      </c>
    </row>
    <row r="547" spans="1:7" x14ac:dyDescent="0.25">
      <c r="A547" s="9" t="s">
        <v>1749</v>
      </c>
      <c r="B547" s="9" t="s">
        <v>217</v>
      </c>
      <c r="C547" s="9" t="s">
        <v>38</v>
      </c>
      <c r="D547" s="10" t="s">
        <v>254</v>
      </c>
      <c r="E547" s="10" t="s">
        <v>254</v>
      </c>
      <c r="F547" s="10" t="s">
        <v>254</v>
      </c>
      <c r="G547" s="10" t="s">
        <v>254</v>
      </c>
    </row>
    <row r="548" spans="1:7" x14ac:dyDescent="0.25">
      <c r="A548" s="9" t="s">
        <v>1750</v>
      </c>
      <c r="B548" s="9" t="s">
        <v>217</v>
      </c>
      <c r="C548" s="9" t="s">
        <v>38</v>
      </c>
      <c r="D548" s="10" t="s">
        <v>254</v>
      </c>
      <c r="E548" s="10" t="s">
        <v>254</v>
      </c>
      <c r="F548" s="10" t="s">
        <v>254</v>
      </c>
      <c r="G548" s="10" t="s">
        <v>254</v>
      </c>
    </row>
    <row r="549" spans="1:7" x14ac:dyDescent="0.25">
      <c r="A549" s="9" t="s">
        <v>1751</v>
      </c>
      <c r="B549" s="9" t="s">
        <v>217</v>
      </c>
      <c r="C549" s="9" t="s">
        <v>38</v>
      </c>
      <c r="D549" s="10" t="s">
        <v>254</v>
      </c>
      <c r="E549" s="10" t="s">
        <v>254</v>
      </c>
      <c r="F549" s="10" t="s">
        <v>254</v>
      </c>
      <c r="G549" s="10" t="s">
        <v>254</v>
      </c>
    </row>
    <row r="550" spans="1:7" x14ac:dyDescent="0.25">
      <c r="A550" s="9" t="s">
        <v>1752</v>
      </c>
      <c r="B550" s="9" t="s">
        <v>217</v>
      </c>
      <c r="C550" s="9" t="s">
        <v>38</v>
      </c>
      <c r="D550" s="10" t="s">
        <v>254</v>
      </c>
      <c r="E550" s="10" t="s">
        <v>254</v>
      </c>
      <c r="F550" s="10" t="s">
        <v>254</v>
      </c>
      <c r="G550" s="10" t="s">
        <v>254</v>
      </c>
    </row>
    <row r="551" spans="1:7" x14ac:dyDescent="0.25">
      <c r="A551" s="9" t="s">
        <v>1753</v>
      </c>
      <c r="B551" s="9" t="s">
        <v>217</v>
      </c>
      <c r="C551" s="9" t="s">
        <v>38</v>
      </c>
      <c r="D551" s="10" t="s">
        <v>254</v>
      </c>
      <c r="E551" s="10" t="s">
        <v>254</v>
      </c>
      <c r="F551" s="10" t="s">
        <v>254</v>
      </c>
      <c r="G551" s="10" t="s">
        <v>254</v>
      </c>
    </row>
    <row r="552" spans="1:7" x14ac:dyDescent="0.25">
      <c r="A552" s="9" t="s">
        <v>1754</v>
      </c>
      <c r="B552" s="9" t="s">
        <v>217</v>
      </c>
      <c r="C552" s="9" t="s">
        <v>38</v>
      </c>
      <c r="D552" s="10" t="s">
        <v>254</v>
      </c>
      <c r="E552" s="10" t="s">
        <v>254</v>
      </c>
      <c r="F552" s="10" t="s">
        <v>254</v>
      </c>
      <c r="G552" s="10" t="s">
        <v>254</v>
      </c>
    </row>
    <row r="553" spans="1:7" x14ac:dyDescent="0.25">
      <c r="A553" s="9" t="s">
        <v>1755</v>
      </c>
      <c r="B553" s="9" t="s">
        <v>217</v>
      </c>
      <c r="C553" s="9" t="s">
        <v>38</v>
      </c>
      <c r="D553" s="10" t="s">
        <v>254</v>
      </c>
      <c r="E553" s="10" t="s">
        <v>254</v>
      </c>
      <c r="F553" s="10" t="s">
        <v>254</v>
      </c>
      <c r="G553" s="10" t="s">
        <v>254</v>
      </c>
    </row>
    <row r="554" spans="1:7" x14ac:dyDescent="0.25">
      <c r="A554" s="9" t="s">
        <v>1756</v>
      </c>
      <c r="B554" s="9" t="s">
        <v>217</v>
      </c>
      <c r="C554" s="9" t="s">
        <v>38</v>
      </c>
      <c r="D554" s="10" t="s">
        <v>254</v>
      </c>
      <c r="E554" s="10" t="s">
        <v>254</v>
      </c>
      <c r="F554" s="10" t="s">
        <v>254</v>
      </c>
      <c r="G554" s="10" t="s">
        <v>254</v>
      </c>
    </row>
    <row r="555" spans="1:7" x14ac:dyDescent="0.25">
      <c r="A555" s="9" t="s">
        <v>1757</v>
      </c>
      <c r="B555" s="9" t="s">
        <v>217</v>
      </c>
      <c r="C555" s="9" t="s">
        <v>38</v>
      </c>
      <c r="D555" s="10" t="s">
        <v>254</v>
      </c>
      <c r="E555" s="10" t="s">
        <v>254</v>
      </c>
      <c r="F555" s="10" t="s">
        <v>254</v>
      </c>
      <c r="G555" s="10" t="s">
        <v>254</v>
      </c>
    </row>
    <row r="556" spans="1:7" x14ac:dyDescent="0.25">
      <c r="A556" s="9" t="s">
        <v>360</v>
      </c>
      <c r="B556" s="9" t="s">
        <v>217</v>
      </c>
      <c r="C556" s="9" t="s">
        <v>38</v>
      </c>
      <c r="D556" s="10" t="s">
        <v>254</v>
      </c>
      <c r="E556" s="10" t="s">
        <v>254</v>
      </c>
      <c r="F556" s="10" t="s">
        <v>254</v>
      </c>
      <c r="G556" s="10" t="s">
        <v>254</v>
      </c>
    </row>
    <row r="557" spans="1:7" x14ac:dyDescent="0.25">
      <c r="A557" s="9" t="s">
        <v>1758</v>
      </c>
      <c r="B557" s="9" t="s">
        <v>217</v>
      </c>
      <c r="C557" s="9" t="s">
        <v>38</v>
      </c>
      <c r="D557" s="10" t="s">
        <v>254</v>
      </c>
      <c r="E557" s="10" t="s">
        <v>254</v>
      </c>
      <c r="F557" s="10" t="s">
        <v>254</v>
      </c>
      <c r="G557" s="10" t="s">
        <v>254</v>
      </c>
    </row>
    <row r="558" spans="1:7" x14ac:dyDescent="0.25">
      <c r="A558" s="9" t="s">
        <v>1759</v>
      </c>
      <c r="B558" s="9" t="s">
        <v>217</v>
      </c>
      <c r="C558" s="9" t="s">
        <v>38</v>
      </c>
      <c r="D558" s="10" t="s">
        <v>254</v>
      </c>
      <c r="E558" s="10" t="s">
        <v>254</v>
      </c>
      <c r="F558" s="10" t="s">
        <v>254</v>
      </c>
      <c r="G558" s="10" t="s">
        <v>254</v>
      </c>
    </row>
    <row r="559" spans="1:7" x14ac:dyDescent="0.25">
      <c r="A559" s="9" t="s">
        <v>1760</v>
      </c>
      <c r="B559" s="9" t="s">
        <v>217</v>
      </c>
      <c r="C559" s="9" t="s">
        <v>38</v>
      </c>
      <c r="D559" s="10" t="s">
        <v>254</v>
      </c>
      <c r="E559" s="10" t="s">
        <v>254</v>
      </c>
      <c r="F559" s="10" t="s">
        <v>254</v>
      </c>
      <c r="G559" s="10" t="s">
        <v>254</v>
      </c>
    </row>
    <row r="560" spans="1:7" x14ac:dyDescent="0.25">
      <c r="A560" s="9" t="s">
        <v>1761</v>
      </c>
      <c r="B560" s="9" t="s">
        <v>217</v>
      </c>
      <c r="C560" s="9" t="s">
        <v>38</v>
      </c>
      <c r="D560" s="10" t="s">
        <v>254</v>
      </c>
      <c r="E560" s="10" t="s">
        <v>254</v>
      </c>
      <c r="F560" s="10" t="s">
        <v>254</v>
      </c>
      <c r="G560" s="10" t="s">
        <v>254</v>
      </c>
    </row>
    <row r="561" spans="1:7" x14ac:dyDescent="0.25">
      <c r="A561" s="9" t="s">
        <v>1762</v>
      </c>
      <c r="B561" s="9" t="s">
        <v>217</v>
      </c>
      <c r="C561" s="9" t="s">
        <v>38</v>
      </c>
      <c r="D561" s="10" t="s">
        <v>254</v>
      </c>
      <c r="E561" s="10" t="s">
        <v>254</v>
      </c>
      <c r="F561" s="10" t="s">
        <v>254</v>
      </c>
      <c r="G561" s="10" t="s">
        <v>254</v>
      </c>
    </row>
    <row r="562" spans="1:7" x14ac:dyDescent="0.25">
      <c r="A562" s="9" t="s">
        <v>1763</v>
      </c>
      <c r="B562" s="9" t="s">
        <v>217</v>
      </c>
      <c r="C562" s="9" t="s">
        <v>38</v>
      </c>
      <c r="D562" s="10" t="s">
        <v>254</v>
      </c>
      <c r="E562" s="10" t="s">
        <v>254</v>
      </c>
      <c r="F562" s="10" t="s">
        <v>254</v>
      </c>
      <c r="G562" s="10" t="s">
        <v>254</v>
      </c>
    </row>
    <row r="563" spans="1:7" x14ac:dyDescent="0.25">
      <c r="A563" s="9" t="s">
        <v>1764</v>
      </c>
      <c r="B563" s="9" t="s">
        <v>217</v>
      </c>
      <c r="C563" s="9" t="s">
        <v>38</v>
      </c>
      <c r="D563" s="10" t="s">
        <v>254</v>
      </c>
      <c r="E563" s="10" t="s">
        <v>254</v>
      </c>
      <c r="F563" s="10" t="s">
        <v>254</v>
      </c>
      <c r="G563" s="10" t="s">
        <v>254</v>
      </c>
    </row>
    <row r="564" spans="1:7" x14ac:dyDescent="0.25">
      <c r="A564" s="9" t="s">
        <v>1765</v>
      </c>
      <c r="B564" s="9" t="s">
        <v>217</v>
      </c>
      <c r="C564" s="9" t="s">
        <v>38</v>
      </c>
      <c r="D564" s="10" t="s">
        <v>254</v>
      </c>
      <c r="E564" s="10" t="s">
        <v>254</v>
      </c>
      <c r="F564" s="10" t="s">
        <v>254</v>
      </c>
      <c r="G564" s="10" t="s">
        <v>254</v>
      </c>
    </row>
    <row r="565" spans="1:7" x14ac:dyDescent="0.25">
      <c r="A565" s="9" t="s">
        <v>1766</v>
      </c>
      <c r="B565" s="9" t="s">
        <v>217</v>
      </c>
      <c r="C565" s="9" t="s">
        <v>38</v>
      </c>
      <c r="D565" s="10" t="s">
        <v>254</v>
      </c>
      <c r="E565" s="10" t="s">
        <v>254</v>
      </c>
      <c r="F565" s="10" t="s">
        <v>254</v>
      </c>
      <c r="G565" s="10" t="s">
        <v>254</v>
      </c>
    </row>
    <row r="566" spans="1:7" x14ac:dyDescent="0.25">
      <c r="A566" s="9" t="s">
        <v>1767</v>
      </c>
      <c r="B566" s="9" t="s">
        <v>217</v>
      </c>
      <c r="C566" s="9" t="s">
        <v>38</v>
      </c>
      <c r="D566" s="10" t="s">
        <v>254</v>
      </c>
      <c r="E566" s="10" t="s">
        <v>254</v>
      </c>
      <c r="F566" s="10" t="s">
        <v>254</v>
      </c>
      <c r="G566" s="10" t="s">
        <v>254</v>
      </c>
    </row>
    <row r="567" spans="1:7" x14ac:dyDescent="0.25">
      <c r="A567" s="9" t="s">
        <v>1768</v>
      </c>
      <c r="B567" s="9" t="s">
        <v>217</v>
      </c>
      <c r="C567" s="9" t="s">
        <v>38</v>
      </c>
      <c r="D567" s="10" t="s">
        <v>254</v>
      </c>
      <c r="E567" s="10" t="s">
        <v>254</v>
      </c>
      <c r="F567" s="10" t="s">
        <v>254</v>
      </c>
      <c r="G567" s="10" t="s">
        <v>254</v>
      </c>
    </row>
    <row r="568" spans="1:7" x14ac:dyDescent="0.25">
      <c r="A568" s="9" t="s">
        <v>1769</v>
      </c>
      <c r="B568" s="9" t="s">
        <v>217</v>
      </c>
      <c r="C568" s="9" t="s">
        <v>38</v>
      </c>
      <c r="D568" s="10" t="s">
        <v>254</v>
      </c>
      <c r="E568" s="10" t="s">
        <v>254</v>
      </c>
      <c r="F568" s="10" t="s">
        <v>254</v>
      </c>
      <c r="G568" s="10" t="s">
        <v>254</v>
      </c>
    </row>
    <row r="569" spans="1:7" x14ac:dyDescent="0.25">
      <c r="A569" s="9" t="s">
        <v>1770</v>
      </c>
      <c r="B569" s="9" t="s">
        <v>217</v>
      </c>
      <c r="C569" s="9" t="s">
        <v>38</v>
      </c>
      <c r="D569" s="10" t="s">
        <v>254</v>
      </c>
      <c r="E569" s="10" t="s">
        <v>254</v>
      </c>
      <c r="F569" s="10" t="s">
        <v>254</v>
      </c>
      <c r="G569" s="10" t="s">
        <v>254</v>
      </c>
    </row>
    <row r="570" spans="1:7" x14ac:dyDescent="0.25">
      <c r="A570" s="9" t="s">
        <v>1771</v>
      </c>
      <c r="B570" s="9" t="s">
        <v>217</v>
      </c>
      <c r="C570" s="9" t="s">
        <v>38</v>
      </c>
      <c r="D570" s="10" t="s">
        <v>254</v>
      </c>
      <c r="E570" s="10" t="s">
        <v>254</v>
      </c>
      <c r="F570" s="10" t="s">
        <v>254</v>
      </c>
      <c r="G570" s="10" t="s">
        <v>254</v>
      </c>
    </row>
    <row r="571" spans="1:7" x14ac:dyDescent="0.25">
      <c r="A571" s="9" t="s">
        <v>1772</v>
      </c>
      <c r="B571" s="9" t="s">
        <v>217</v>
      </c>
      <c r="C571" s="9" t="s">
        <v>38</v>
      </c>
      <c r="D571" s="10" t="s">
        <v>254</v>
      </c>
      <c r="E571" s="10" t="s">
        <v>254</v>
      </c>
      <c r="F571" s="10" t="s">
        <v>254</v>
      </c>
      <c r="G571" s="10" t="s">
        <v>254</v>
      </c>
    </row>
    <row r="572" spans="1:7" x14ac:dyDescent="0.25">
      <c r="A572" s="9" t="s">
        <v>1773</v>
      </c>
      <c r="B572" s="9" t="s">
        <v>217</v>
      </c>
      <c r="C572" s="9" t="s">
        <v>38</v>
      </c>
      <c r="D572" s="10" t="s">
        <v>254</v>
      </c>
      <c r="E572" s="10" t="s">
        <v>254</v>
      </c>
      <c r="F572" s="10" t="s">
        <v>254</v>
      </c>
      <c r="G572" s="10" t="s">
        <v>254</v>
      </c>
    </row>
    <row r="573" spans="1:7" x14ac:dyDescent="0.25">
      <c r="A573" s="9" t="s">
        <v>364</v>
      </c>
      <c r="B573" s="9" t="s">
        <v>217</v>
      </c>
      <c r="C573" s="9" t="s">
        <v>38</v>
      </c>
      <c r="D573" s="10" t="s">
        <v>254</v>
      </c>
      <c r="E573" s="10" t="s">
        <v>254</v>
      </c>
      <c r="F573" s="10" t="s">
        <v>254</v>
      </c>
      <c r="G573" s="10" t="s">
        <v>254</v>
      </c>
    </row>
    <row r="574" spans="1:7" x14ac:dyDescent="0.25">
      <c r="A574" s="9" t="s">
        <v>1774</v>
      </c>
      <c r="B574" s="9" t="s">
        <v>217</v>
      </c>
      <c r="C574" s="9" t="s">
        <v>38</v>
      </c>
      <c r="D574" s="10" t="s">
        <v>254</v>
      </c>
      <c r="E574" s="10" t="s">
        <v>254</v>
      </c>
      <c r="F574" s="10" t="s">
        <v>254</v>
      </c>
      <c r="G574" s="10" t="s">
        <v>254</v>
      </c>
    </row>
    <row r="575" spans="1:7" x14ac:dyDescent="0.25">
      <c r="A575" s="9" t="s">
        <v>1775</v>
      </c>
      <c r="B575" s="9" t="s">
        <v>217</v>
      </c>
      <c r="C575" s="9" t="s">
        <v>38</v>
      </c>
      <c r="D575" s="10" t="s">
        <v>254</v>
      </c>
      <c r="E575" s="10" t="s">
        <v>254</v>
      </c>
      <c r="F575" s="10" t="s">
        <v>254</v>
      </c>
      <c r="G575" s="10" t="s">
        <v>254</v>
      </c>
    </row>
    <row r="576" spans="1:7" x14ac:dyDescent="0.25">
      <c r="A576" s="9" t="s">
        <v>1776</v>
      </c>
      <c r="B576" s="9" t="s">
        <v>217</v>
      </c>
      <c r="C576" s="9" t="s">
        <v>38</v>
      </c>
      <c r="D576" s="10" t="s">
        <v>254</v>
      </c>
      <c r="E576" s="10" t="s">
        <v>254</v>
      </c>
      <c r="F576" s="10" t="s">
        <v>254</v>
      </c>
      <c r="G576" s="10" t="s">
        <v>254</v>
      </c>
    </row>
    <row r="577" spans="1:7" x14ac:dyDescent="0.25">
      <c r="A577" s="9" t="s">
        <v>1777</v>
      </c>
      <c r="B577" s="9" t="s">
        <v>217</v>
      </c>
      <c r="C577" s="9" t="s">
        <v>38</v>
      </c>
      <c r="D577" s="10" t="s">
        <v>254</v>
      </c>
      <c r="E577" s="10" t="s">
        <v>254</v>
      </c>
      <c r="F577" s="10" t="s">
        <v>254</v>
      </c>
      <c r="G577" s="10" t="s">
        <v>254</v>
      </c>
    </row>
    <row r="578" spans="1:7" x14ac:dyDescent="0.25">
      <c r="A578" s="9" t="s">
        <v>1778</v>
      </c>
      <c r="B578" s="9" t="s">
        <v>217</v>
      </c>
      <c r="C578" s="9" t="s">
        <v>38</v>
      </c>
      <c r="D578" s="10" t="s">
        <v>254</v>
      </c>
      <c r="E578" s="10" t="s">
        <v>254</v>
      </c>
      <c r="F578" s="10" t="s">
        <v>254</v>
      </c>
      <c r="G578" s="10" t="s">
        <v>254</v>
      </c>
    </row>
    <row r="579" spans="1:7" x14ac:dyDescent="0.25">
      <c r="A579" s="9" t="s">
        <v>1779</v>
      </c>
      <c r="B579" s="9" t="s">
        <v>217</v>
      </c>
      <c r="C579" s="9" t="s">
        <v>38</v>
      </c>
      <c r="D579" s="10" t="s">
        <v>254</v>
      </c>
      <c r="E579" s="10" t="s">
        <v>254</v>
      </c>
      <c r="F579" s="10" t="s">
        <v>254</v>
      </c>
      <c r="G579" s="10" t="s">
        <v>254</v>
      </c>
    </row>
    <row r="580" spans="1:7" x14ac:dyDescent="0.25">
      <c r="A580" s="9" t="s">
        <v>1780</v>
      </c>
      <c r="B580" s="9" t="s">
        <v>217</v>
      </c>
      <c r="C580" s="9" t="s">
        <v>38</v>
      </c>
      <c r="D580" s="10" t="s">
        <v>254</v>
      </c>
      <c r="E580" s="10" t="s">
        <v>254</v>
      </c>
      <c r="F580" s="10" t="s">
        <v>254</v>
      </c>
      <c r="G580" s="10" t="s">
        <v>254</v>
      </c>
    </row>
    <row r="581" spans="1:7" x14ac:dyDescent="0.25">
      <c r="A581" s="9" t="s">
        <v>377</v>
      </c>
      <c r="B581" s="9" t="s">
        <v>217</v>
      </c>
      <c r="C581" s="9" t="s">
        <v>38</v>
      </c>
      <c r="D581" s="10" t="s">
        <v>254</v>
      </c>
      <c r="E581" s="10" t="s">
        <v>254</v>
      </c>
      <c r="F581" s="10" t="s">
        <v>254</v>
      </c>
      <c r="G581" s="10" t="s">
        <v>254</v>
      </c>
    </row>
    <row r="582" spans="1:7" x14ac:dyDescent="0.25">
      <c r="A582" s="9" t="s">
        <v>1781</v>
      </c>
      <c r="B582" s="9" t="s">
        <v>217</v>
      </c>
      <c r="C582" s="9" t="s">
        <v>38</v>
      </c>
      <c r="D582" s="10" t="s">
        <v>254</v>
      </c>
      <c r="E582" s="10" t="s">
        <v>254</v>
      </c>
      <c r="F582" s="10" t="s">
        <v>254</v>
      </c>
      <c r="G582" s="10" t="s">
        <v>254</v>
      </c>
    </row>
    <row r="583" spans="1:7" x14ac:dyDescent="0.25">
      <c r="A583" s="9" t="s">
        <v>1782</v>
      </c>
      <c r="B583" s="9" t="s">
        <v>217</v>
      </c>
      <c r="C583" s="9" t="s">
        <v>38</v>
      </c>
      <c r="D583" s="10" t="s">
        <v>254</v>
      </c>
      <c r="E583" s="10" t="s">
        <v>254</v>
      </c>
      <c r="F583" s="10" t="s">
        <v>254</v>
      </c>
      <c r="G583" s="10" t="s">
        <v>254</v>
      </c>
    </row>
    <row r="584" spans="1:7" x14ac:dyDescent="0.25">
      <c r="A584" s="9" t="s">
        <v>1783</v>
      </c>
      <c r="B584" s="9" t="s">
        <v>217</v>
      </c>
      <c r="C584" s="9" t="s">
        <v>38</v>
      </c>
      <c r="D584" s="10" t="s">
        <v>254</v>
      </c>
      <c r="E584" s="10" t="s">
        <v>254</v>
      </c>
      <c r="F584" s="10" t="s">
        <v>254</v>
      </c>
      <c r="G584" s="10" t="s">
        <v>254</v>
      </c>
    </row>
    <row r="585" spans="1:7" x14ac:dyDescent="0.25">
      <c r="A585" s="9" t="s">
        <v>1784</v>
      </c>
      <c r="B585" s="9" t="s">
        <v>217</v>
      </c>
      <c r="C585" s="9" t="s">
        <v>38</v>
      </c>
      <c r="D585" s="10" t="s">
        <v>254</v>
      </c>
      <c r="E585" s="10" t="s">
        <v>254</v>
      </c>
      <c r="F585" s="10" t="s">
        <v>254</v>
      </c>
      <c r="G585" s="10" t="s">
        <v>254</v>
      </c>
    </row>
    <row r="586" spans="1:7" x14ac:dyDescent="0.25">
      <c r="A586" s="9" t="s">
        <v>1785</v>
      </c>
      <c r="B586" s="9" t="s">
        <v>217</v>
      </c>
      <c r="C586" s="9" t="s">
        <v>38</v>
      </c>
      <c r="D586" s="10" t="s">
        <v>254</v>
      </c>
      <c r="E586" s="10" t="s">
        <v>254</v>
      </c>
      <c r="F586" s="10" t="s">
        <v>254</v>
      </c>
      <c r="G586" s="10" t="s">
        <v>254</v>
      </c>
    </row>
    <row r="587" spans="1:7" x14ac:dyDescent="0.25">
      <c r="A587" s="9" t="s">
        <v>1786</v>
      </c>
      <c r="B587" s="9" t="s">
        <v>217</v>
      </c>
      <c r="C587" s="9" t="s">
        <v>38</v>
      </c>
      <c r="D587" s="10" t="s">
        <v>254</v>
      </c>
      <c r="E587" s="10" t="s">
        <v>254</v>
      </c>
      <c r="F587" s="10" t="s">
        <v>254</v>
      </c>
      <c r="G587" s="10" t="s">
        <v>254</v>
      </c>
    </row>
    <row r="588" spans="1:7" x14ac:dyDescent="0.25">
      <c r="A588" s="9" t="s">
        <v>1787</v>
      </c>
      <c r="B588" s="9" t="s">
        <v>217</v>
      </c>
      <c r="C588" s="9" t="s">
        <v>38</v>
      </c>
      <c r="D588" s="10" t="s">
        <v>254</v>
      </c>
      <c r="E588" s="10" t="s">
        <v>254</v>
      </c>
      <c r="F588" s="10" t="s">
        <v>254</v>
      </c>
      <c r="G588" s="10" t="s">
        <v>254</v>
      </c>
    </row>
    <row r="589" spans="1:7" x14ac:dyDescent="0.25">
      <c r="A589" s="9" t="s">
        <v>1788</v>
      </c>
      <c r="B589" s="9" t="s">
        <v>217</v>
      </c>
      <c r="C589" s="9" t="s">
        <v>38</v>
      </c>
      <c r="D589" s="10" t="s">
        <v>254</v>
      </c>
      <c r="E589" s="10" t="s">
        <v>254</v>
      </c>
      <c r="F589" s="10" t="s">
        <v>254</v>
      </c>
      <c r="G589" s="10" t="s">
        <v>254</v>
      </c>
    </row>
    <row r="590" spans="1:7" x14ac:dyDescent="0.25">
      <c r="A590" s="9" t="s">
        <v>1789</v>
      </c>
      <c r="B590" s="9" t="s">
        <v>217</v>
      </c>
      <c r="C590" s="9" t="s">
        <v>38</v>
      </c>
      <c r="D590" s="10" t="s">
        <v>254</v>
      </c>
      <c r="E590" s="10" t="s">
        <v>254</v>
      </c>
      <c r="F590" s="10" t="s">
        <v>254</v>
      </c>
      <c r="G590" s="10" t="s">
        <v>254</v>
      </c>
    </row>
    <row r="591" spans="1:7" x14ac:dyDescent="0.25">
      <c r="A591" s="9" t="s">
        <v>1790</v>
      </c>
      <c r="B591" s="9" t="s">
        <v>217</v>
      </c>
      <c r="C591" s="9" t="s">
        <v>38</v>
      </c>
      <c r="D591" s="10" t="s">
        <v>254</v>
      </c>
      <c r="E591" s="10" t="s">
        <v>254</v>
      </c>
      <c r="F591" s="10" t="s">
        <v>254</v>
      </c>
      <c r="G591" s="10" t="s">
        <v>254</v>
      </c>
    </row>
    <row r="592" spans="1:7" x14ac:dyDescent="0.25">
      <c r="A592" s="9" t="s">
        <v>1791</v>
      </c>
      <c r="B592" s="9" t="s">
        <v>217</v>
      </c>
      <c r="C592" s="9" t="s">
        <v>38</v>
      </c>
      <c r="D592" s="10" t="s">
        <v>254</v>
      </c>
      <c r="E592" s="10" t="s">
        <v>254</v>
      </c>
      <c r="F592" s="10" t="s">
        <v>254</v>
      </c>
      <c r="G592" s="10" t="s">
        <v>254</v>
      </c>
    </row>
    <row r="593" spans="1:7" x14ac:dyDescent="0.25">
      <c r="A593" s="9" t="s">
        <v>1792</v>
      </c>
      <c r="B593" s="9" t="s">
        <v>217</v>
      </c>
      <c r="C593" s="9" t="s">
        <v>38</v>
      </c>
      <c r="D593" s="10" t="s">
        <v>254</v>
      </c>
      <c r="E593" s="10" t="s">
        <v>254</v>
      </c>
      <c r="F593" s="10" t="s">
        <v>254</v>
      </c>
      <c r="G593" s="10" t="s">
        <v>254</v>
      </c>
    </row>
    <row r="594" spans="1:7" x14ac:dyDescent="0.25">
      <c r="A594" s="9" t="s">
        <v>1793</v>
      </c>
      <c r="B594" s="9" t="s">
        <v>217</v>
      </c>
      <c r="C594" s="9" t="s">
        <v>38</v>
      </c>
      <c r="D594" s="10" t="s">
        <v>254</v>
      </c>
      <c r="E594" s="10" t="s">
        <v>254</v>
      </c>
      <c r="F594" s="10" t="s">
        <v>254</v>
      </c>
      <c r="G594" s="10" t="s">
        <v>254</v>
      </c>
    </row>
    <row r="595" spans="1:7" x14ac:dyDescent="0.25">
      <c r="A595" s="9" t="s">
        <v>1794</v>
      </c>
      <c r="B595" s="9" t="s">
        <v>217</v>
      </c>
      <c r="C595" s="9" t="s">
        <v>38</v>
      </c>
      <c r="D595" s="10" t="s">
        <v>254</v>
      </c>
      <c r="E595" s="10" t="s">
        <v>254</v>
      </c>
      <c r="F595" s="10" t="s">
        <v>254</v>
      </c>
      <c r="G595" s="10" t="s">
        <v>254</v>
      </c>
    </row>
    <row r="596" spans="1:7" x14ac:dyDescent="0.25">
      <c r="A596" s="9" t="s">
        <v>1795</v>
      </c>
      <c r="B596" s="9" t="s">
        <v>217</v>
      </c>
      <c r="C596" s="9" t="s">
        <v>38</v>
      </c>
      <c r="D596" s="10" t="s">
        <v>254</v>
      </c>
      <c r="E596" s="10" t="s">
        <v>254</v>
      </c>
      <c r="F596" s="10" t="s">
        <v>254</v>
      </c>
      <c r="G596" s="10" t="s">
        <v>254</v>
      </c>
    </row>
    <row r="597" spans="1:7" x14ac:dyDescent="0.25">
      <c r="A597" s="9" t="s">
        <v>1796</v>
      </c>
      <c r="B597" s="9" t="s">
        <v>217</v>
      </c>
      <c r="C597" s="9" t="s">
        <v>38</v>
      </c>
      <c r="D597" s="10" t="s">
        <v>254</v>
      </c>
      <c r="E597" s="10" t="s">
        <v>254</v>
      </c>
      <c r="F597" s="10" t="s">
        <v>254</v>
      </c>
      <c r="G597" s="10" t="s">
        <v>254</v>
      </c>
    </row>
    <row r="598" spans="1:7" x14ac:dyDescent="0.25">
      <c r="A598" s="9" t="s">
        <v>1797</v>
      </c>
      <c r="B598" s="9" t="s">
        <v>217</v>
      </c>
      <c r="C598" s="9" t="s">
        <v>38</v>
      </c>
      <c r="D598" s="10" t="s">
        <v>254</v>
      </c>
      <c r="E598" s="10" t="s">
        <v>254</v>
      </c>
      <c r="F598" s="10" t="s">
        <v>254</v>
      </c>
      <c r="G598" s="10" t="s">
        <v>254</v>
      </c>
    </row>
    <row r="599" spans="1:7" x14ac:dyDescent="0.25">
      <c r="A599" s="9" t="s">
        <v>1798</v>
      </c>
      <c r="B599" s="9" t="s">
        <v>217</v>
      </c>
      <c r="C599" s="9" t="s">
        <v>38</v>
      </c>
      <c r="D599" s="10" t="s">
        <v>254</v>
      </c>
      <c r="E599" s="10" t="s">
        <v>254</v>
      </c>
      <c r="F599" s="10" t="s">
        <v>254</v>
      </c>
      <c r="G599" s="10" t="s">
        <v>254</v>
      </c>
    </row>
    <row r="600" spans="1:7" x14ac:dyDescent="0.25">
      <c r="A600" s="9" t="s">
        <v>1799</v>
      </c>
      <c r="B600" s="9" t="s">
        <v>217</v>
      </c>
      <c r="C600" s="9" t="s">
        <v>38</v>
      </c>
      <c r="D600" s="10" t="s">
        <v>254</v>
      </c>
      <c r="E600" s="10" t="s">
        <v>254</v>
      </c>
      <c r="F600" s="10" t="s">
        <v>254</v>
      </c>
      <c r="G600" s="10" t="s">
        <v>254</v>
      </c>
    </row>
    <row r="601" spans="1:7" x14ac:dyDescent="0.25">
      <c r="A601" s="9" t="s">
        <v>1800</v>
      </c>
      <c r="B601" s="9" t="s">
        <v>217</v>
      </c>
      <c r="C601" s="9" t="s">
        <v>38</v>
      </c>
      <c r="D601" s="10" t="s">
        <v>254</v>
      </c>
      <c r="E601" s="10" t="s">
        <v>254</v>
      </c>
      <c r="F601" s="10" t="s">
        <v>254</v>
      </c>
      <c r="G601" s="10" t="s">
        <v>254</v>
      </c>
    </row>
    <row r="602" spans="1:7" x14ac:dyDescent="0.25">
      <c r="A602" s="9" t="s">
        <v>1801</v>
      </c>
      <c r="B602" s="9" t="s">
        <v>217</v>
      </c>
      <c r="C602" s="9" t="s">
        <v>38</v>
      </c>
      <c r="D602" s="10" t="s">
        <v>254</v>
      </c>
      <c r="E602" s="10" t="s">
        <v>254</v>
      </c>
      <c r="F602" s="10" t="s">
        <v>254</v>
      </c>
      <c r="G602" s="10" t="s">
        <v>254</v>
      </c>
    </row>
    <row r="603" spans="1:7" x14ac:dyDescent="0.25">
      <c r="A603" s="9" t="s">
        <v>1802</v>
      </c>
      <c r="B603" s="9" t="s">
        <v>217</v>
      </c>
      <c r="C603" s="9" t="s">
        <v>38</v>
      </c>
      <c r="D603" s="10" t="s">
        <v>254</v>
      </c>
      <c r="E603" s="10" t="s">
        <v>254</v>
      </c>
      <c r="F603" s="10" t="s">
        <v>254</v>
      </c>
      <c r="G603" s="10" t="s">
        <v>254</v>
      </c>
    </row>
    <row r="604" spans="1:7" x14ac:dyDescent="0.25">
      <c r="A604" s="9" t="s">
        <v>1803</v>
      </c>
      <c r="B604" s="9" t="s">
        <v>217</v>
      </c>
      <c r="C604" s="9" t="s">
        <v>38</v>
      </c>
      <c r="D604" s="10" t="s">
        <v>254</v>
      </c>
      <c r="E604" s="10" t="s">
        <v>254</v>
      </c>
      <c r="F604" s="10" t="s">
        <v>254</v>
      </c>
      <c r="G604" s="10" t="s">
        <v>254</v>
      </c>
    </row>
    <row r="605" spans="1:7" x14ac:dyDescent="0.25">
      <c r="A605" s="9" t="s">
        <v>1804</v>
      </c>
      <c r="B605" s="9" t="s">
        <v>217</v>
      </c>
      <c r="C605" s="9" t="s">
        <v>38</v>
      </c>
      <c r="D605" s="10" t="s">
        <v>254</v>
      </c>
      <c r="E605" s="10" t="s">
        <v>254</v>
      </c>
      <c r="F605" s="10" t="s">
        <v>254</v>
      </c>
      <c r="G605" s="10" t="s">
        <v>254</v>
      </c>
    </row>
    <row r="606" spans="1:7" x14ac:dyDescent="0.25">
      <c r="A606" s="9" t="s">
        <v>1805</v>
      </c>
      <c r="B606" s="9" t="s">
        <v>217</v>
      </c>
      <c r="C606" s="9" t="s">
        <v>38</v>
      </c>
      <c r="D606" s="10" t="s">
        <v>254</v>
      </c>
      <c r="E606" s="10" t="s">
        <v>254</v>
      </c>
      <c r="F606" s="10" t="s">
        <v>254</v>
      </c>
      <c r="G606" s="10" t="s">
        <v>254</v>
      </c>
    </row>
    <row r="607" spans="1:7" x14ac:dyDescent="0.25">
      <c r="A607" s="9" t="s">
        <v>1806</v>
      </c>
      <c r="B607" s="9" t="s">
        <v>217</v>
      </c>
      <c r="C607" s="9" t="s">
        <v>38</v>
      </c>
      <c r="D607" s="10" t="s">
        <v>254</v>
      </c>
      <c r="E607" s="10" t="s">
        <v>254</v>
      </c>
      <c r="F607" s="10" t="s">
        <v>254</v>
      </c>
      <c r="G607" s="10" t="s">
        <v>254</v>
      </c>
    </row>
    <row r="608" spans="1:7" x14ac:dyDescent="0.25">
      <c r="A608" s="9" t="s">
        <v>1807</v>
      </c>
      <c r="B608" s="9" t="s">
        <v>217</v>
      </c>
      <c r="C608" s="9" t="s">
        <v>38</v>
      </c>
      <c r="D608" s="10" t="s">
        <v>254</v>
      </c>
      <c r="E608" s="10" t="s">
        <v>254</v>
      </c>
      <c r="F608" s="10" t="s">
        <v>254</v>
      </c>
      <c r="G608" s="10" t="s">
        <v>254</v>
      </c>
    </row>
    <row r="609" spans="1:7" x14ac:dyDescent="0.25">
      <c r="A609" s="9" t="s">
        <v>1808</v>
      </c>
      <c r="B609" s="9" t="s">
        <v>217</v>
      </c>
      <c r="C609" s="9" t="s">
        <v>38</v>
      </c>
      <c r="D609" s="10" t="s">
        <v>254</v>
      </c>
      <c r="E609" s="10" t="s">
        <v>254</v>
      </c>
      <c r="F609" s="10" t="s">
        <v>254</v>
      </c>
      <c r="G609" s="10" t="s">
        <v>254</v>
      </c>
    </row>
    <row r="610" spans="1:7" x14ac:dyDescent="0.25">
      <c r="A610" s="9" t="s">
        <v>1809</v>
      </c>
      <c r="B610" s="9" t="s">
        <v>217</v>
      </c>
      <c r="C610" s="9" t="s">
        <v>38</v>
      </c>
      <c r="D610" s="10" t="s">
        <v>254</v>
      </c>
      <c r="E610" s="10" t="s">
        <v>254</v>
      </c>
      <c r="F610" s="10" t="s">
        <v>254</v>
      </c>
      <c r="G610" s="10" t="s">
        <v>254</v>
      </c>
    </row>
    <row r="611" spans="1:7" x14ac:dyDescent="0.25">
      <c r="A611" s="9" t="s">
        <v>1810</v>
      </c>
      <c r="B611" s="9" t="s">
        <v>217</v>
      </c>
      <c r="C611" s="9" t="s">
        <v>38</v>
      </c>
      <c r="D611" s="10" t="s">
        <v>254</v>
      </c>
      <c r="E611" s="10" t="s">
        <v>254</v>
      </c>
      <c r="F611" s="10" t="s">
        <v>254</v>
      </c>
      <c r="G611" s="10" t="s">
        <v>254</v>
      </c>
    </row>
    <row r="612" spans="1:7" x14ac:dyDescent="0.25">
      <c r="A612" s="9" t="s">
        <v>1811</v>
      </c>
      <c r="B612" s="9" t="s">
        <v>217</v>
      </c>
      <c r="C612" s="9" t="s">
        <v>38</v>
      </c>
      <c r="D612" s="10" t="s">
        <v>254</v>
      </c>
      <c r="E612" s="10" t="s">
        <v>254</v>
      </c>
      <c r="F612" s="10" t="s">
        <v>254</v>
      </c>
      <c r="G612" s="10" t="s">
        <v>254</v>
      </c>
    </row>
    <row r="613" spans="1:7" x14ac:dyDescent="0.25">
      <c r="A613" s="9" t="s">
        <v>1812</v>
      </c>
      <c r="B613" s="9" t="s">
        <v>217</v>
      </c>
      <c r="C613" s="9" t="s">
        <v>38</v>
      </c>
      <c r="D613" s="10" t="s">
        <v>254</v>
      </c>
      <c r="E613" s="10" t="s">
        <v>254</v>
      </c>
      <c r="F613" s="10" t="s">
        <v>254</v>
      </c>
      <c r="G613" s="10" t="s">
        <v>254</v>
      </c>
    </row>
    <row r="614" spans="1:7" x14ac:dyDescent="0.25">
      <c r="A614" s="9" t="s">
        <v>1813</v>
      </c>
      <c r="B614" s="9" t="s">
        <v>217</v>
      </c>
      <c r="C614" s="9" t="s">
        <v>38</v>
      </c>
      <c r="D614" s="10" t="s">
        <v>254</v>
      </c>
      <c r="E614" s="10" t="s">
        <v>254</v>
      </c>
      <c r="F614" s="10" t="s">
        <v>254</v>
      </c>
      <c r="G614" s="10" t="s">
        <v>254</v>
      </c>
    </row>
    <row r="615" spans="1:7" x14ac:dyDescent="0.25">
      <c r="A615" s="9" t="s">
        <v>1814</v>
      </c>
      <c r="B615" s="9" t="s">
        <v>217</v>
      </c>
      <c r="C615" s="9" t="s">
        <v>38</v>
      </c>
      <c r="D615" s="10" t="s">
        <v>254</v>
      </c>
      <c r="E615" s="10" t="s">
        <v>254</v>
      </c>
      <c r="F615" s="10" t="s">
        <v>254</v>
      </c>
      <c r="G615" s="10" t="s">
        <v>254</v>
      </c>
    </row>
    <row r="616" spans="1:7" x14ac:dyDescent="0.25">
      <c r="A616" s="9" t="s">
        <v>1815</v>
      </c>
      <c r="B616" s="9" t="s">
        <v>217</v>
      </c>
      <c r="C616" s="9" t="s">
        <v>38</v>
      </c>
      <c r="D616" s="10" t="s">
        <v>254</v>
      </c>
      <c r="E616" s="10" t="s">
        <v>254</v>
      </c>
      <c r="F616" s="10" t="s">
        <v>254</v>
      </c>
      <c r="G616" s="10" t="s">
        <v>254</v>
      </c>
    </row>
    <row r="617" spans="1:7" x14ac:dyDescent="0.25">
      <c r="A617" s="9" t="s">
        <v>1816</v>
      </c>
      <c r="B617" s="9" t="s">
        <v>217</v>
      </c>
      <c r="C617" s="9" t="s">
        <v>38</v>
      </c>
      <c r="D617" s="10" t="s">
        <v>254</v>
      </c>
      <c r="E617" s="10" t="s">
        <v>254</v>
      </c>
      <c r="F617" s="10" t="s">
        <v>254</v>
      </c>
      <c r="G617" s="10" t="s">
        <v>254</v>
      </c>
    </row>
    <row r="618" spans="1:7" x14ac:dyDescent="0.25">
      <c r="A618" s="9" t="s">
        <v>1817</v>
      </c>
      <c r="B618" s="9" t="s">
        <v>217</v>
      </c>
      <c r="C618" s="9" t="s">
        <v>38</v>
      </c>
      <c r="D618" s="10" t="s">
        <v>254</v>
      </c>
      <c r="E618" s="10" t="s">
        <v>254</v>
      </c>
      <c r="F618" s="10" t="s">
        <v>254</v>
      </c>
      <c r="G618" s="10" t="s">
        <v>254</v>
      </c>
    </row>
    <row r="619" spans="1:7" x14ac:dyDescent="0.25">
      <c r="A619" s="9" t="s">
        <v>1818</v>
      </c>
      <c r="B619" s="9" t="s">
        <v>217</v>
      </c>
      <c r="C619" s="9" t="s">
        <v>38</v>
      </c>
      <c r="D619" s="10" t="s">
        <v>254</v>
      </c>
      <c r="E619" s="10" t="s">
        <v>254</v>
      </c>
      <c r="F619" s="10" t="s">
        <v>254</v>
      </c>
      <c r="G619" s="10" t="s">
        <v>254</v>
      </c>
    </row>
    <row r="620" spans="1:7" x14ac:dyDescent="0.25">
      <c r="A620" s="9" t="s">
        <v>1819</v>
      </c>
      <c r="B620" s="9" t="s">
        <v>217</v>
      </c>
      <c r="C620" s="9" t="s">
        <v>38</v>
      </c>
      <c r="D620" s="10" t="s">
        <v>254</v>
      </c>
      <c r="E620" s="10" t="s">
        <v>254</v>
      </c>
      <c r="F620" s="10" t="s">
        <v>254</v>
      </c>
      <c r="G620" s="10" t="s">
        <v>254</v>
      </c>
    </row>
    <row r="621" spans="1:7" x14ac:dyDescent="0.25">
      <c r="A621" s="9" t="s">
        <v>1820</v>
      </c>
      <c r="B621" s="9" t="s">
        <v>217</v>
      </c>
      <c r="C621" s="9" t="s">
        <v>38</v>
      </c>
      <c r="D621" s="10" t="s">
        <v>254</v>
      </c>
      <c r="E621" s="10" t="s">
        <v>254</v>
      </c>
      <c r="F621" s="10" t="s">
        <v>254</v>
      </c>
      <c r="G621" s="10" t="s">
        <v>254</v>
      </c>
    </row>
    <row r="622" spans="1:7" x14ac:dyDescent="0.25">
      <c r="A622" s="9" t="s">
        <v>1821</v>
      </c>
      <c r="B622" s="9" t="s">
        <v>217</v>
      </c>
      <c r="C622" s="9" t="s">
        <v>38</v>
      </c>
      <c r="D622" s="10" t="s">
        <v>254</v>
      </c>
      <c r="E622" s="10" t="s">
        <v>254</v>
      </c>
      <c r="F622" s="10" t="s">
        <v>254</v>
      </c>
      <c r="G622" s="10" t="s">
        <v>254</v>
      </c>
    </row>
    <row r="623" spans="1:7" x14ac:dyDescent="0.25">
      <c r="A623" s="9" t="s">
        <v>1822</v>
      </c>
      <c r="B623" s="9" t="s">
        <v>217</v>
      </c>
      <c r="C623" s="9" t="s">
        <v>38</v>
      </c>
      <c r="D623" s="10" t="s">
        <v>254</v>
      </c>
      <c r="E623" s="10" t="s">
        <v>254</v>
      </c>
      <c r="F623" s="10" t="s">
        <v>254</v>
      </c>
      <c r="G623" s="10" t="s">
        <v>254</v>
      </c>
    </row>
    <row r="624" spans="1:7" x14ac:dyDescent="0.25">
      <c r="A624" s="9" t="s">
        <v>1823</v>
      </c>
      <c r="B624" s="9" t="s">
        <v>217</v>
      </c>
      <c r="C624" s="9" t="s">
        <v>38</v>
      </c>
      <c r="D624" s="10" t="s">
        <v>254</v>
      </c>
      <c r="E624" s="10" t="s">
        <v>254</v>
      </c>
      <c r="F624" s="10" t="s">
        <v>254</v>
      </c>
      <c r="G624" s="10" t="s">
        <v>254</v>
      </c>
    </row>
    <row r="625" spans="1:7" x14ac:dyDescent="0.25">
      <c r="A625" s="9" t="s">
        <v>1824</v>
      </c>
      <c r="B625" s="9" t="s">
        <v>217</v>
      </c>
      <c r="C625" s="9" t="s">
        <v>38</v>
      </c>
      <c r="D625" s="10" t="s">
        <v>254</v>
      </c>
      <c r="E625" s="10" t="s">
        <v>254</v>
      </c>
      <c r="F625" s="10" t="s">
        <v>254</v>
      </c>
      <c r="G625" s="10" t="s">
        <v>254</v>
      </c>
    </row>
    <row r="626" spans="1:7" x14ac:dyDescent="0.25">
      <c r="A626" s="9" t="s">
        <v>1825</v>
      </c>
      <c r="B626" s="9" t="s">
        <v>217</v>
      </c>
      <c r="C626" s="9" t="s">
        <v>38</v>
      </c>
      <c r="D626" s="10" t="s">
        <v>254</v>
      </c>
      <c r="E626" s="10" t="s">
        <v>254</v>
      </c>
      <c r="F626" s="10" t="s">
        <v>254</v>
      </c>
      <c r="G626" s="10" t="s">
        <v>254</v>
      </c>
    </row>
    <row r="627" spans="1:7" x14ac:dyDescent="0.25">
      <c r="A627" s="9" t="s">
        <v>1826</v>
      </c>
      <c r="B627" s="9" t="s">
        <v>217</v>
      </c>
      <c r="C627" s="9" t="s">
        <v>38</v>
      </c>
      <c r="D627" s="10" t="s">
        <v>254</v>
      </c>
      <c r="E627" s="10" t="s">
        <v>254</v>
      </c>
      <c r="F627" s="10" t="s">
        <v>254</v>
      </c>
      <c r="G627" s="10" t="s">
        <v>254</v>
      </c>
    </row>
    <row r="628" spans="1:7" x14ac:dyDescent="0.25">
      <c r="A628" s="9" t="s">
        <v>1827</v>
      </c>
      <c r="B628" s="9" t="s">
        <v>217</v>
      </c>
      <c r="C628" s="9" t="s">
        <v>38</v>
      </c>
      <c r="D628" s="10" t="s">
        <v>254</v>
      </c>
      <c r="E628" s="10" t="s">
        <v>254</v>
      </c>
      <c r="F628" s="10" t="s">
        <v>254</v>
      </c>
      <c r="G628" s="10" t="s">
        <v>254</v>
      </c>
    </row>
    <row r="629" spans="1:7" x14ac:dyDescent="0.25">
      <c r="A629" s="9" t="s">
        <v>1828</v>
      </c>
      <c r="B629" s="9" t="s">
        <v>217</v>
      </c>
      <c r="C629" s="9" t="s">
        <v>38</v>
      </c>
      <c r="D629" s="10" t="s">
        <v>254</v>
      </c>
      <c r="E629" s="10" t="s">
        <v>254</v>
      </c>
      <c r="F629" s="10" t="s">
        <v>254</v>
      </c>
      <c r="G629" s="10" t="s">
        <v>254</v>
      </c>
    </row>
    <row r="630" spans="1:7" x14ac:dyDescent="0.25">
      <c r="A630" s="9" t="s">
        <v>1829</v>
      </c>
      <c r="B630" s="9" t="s">
        <v>217</v>
      </c>
      <c r="C630" s="9" t="s">
        <v>38</v>
      </c>
      <c r="D630" s="10" t="s">
        <v>254</v>
      </c>
      <c r="E630" s="10" t="s">
        <v>254</v>
      </c>
      <c r="F630" s="10" t="s">
        <v>254</v>
      </c>
      <c r="G630" s="10" t="s">
        <v>254</v>
      </c>
    </row>
    <row r="631" spans="1:7" x14ac:dyDescent="0.25">
      <c r="A631" s="9" t="s">
        <v>1830</v>
      </c>
      <c r="B631" s="9" t="s">
        <v>217</v>
      </c>
      <c r="C631" s="9" t="s">
        <v>38</v>
      </c>
      <c r="D631" s="10" t="s">
        <v>254</v>
      </c>
      <c r="E631" s="10" t="s">
        <v>254</v>
      </c>
      <c r="F631" s="10" t="s">
        <v>254</v>
      </c>
      <c r="G631" s="10" t="s">
        <v>254</v>
      </c>
    </row>
    <row r="632" spans="1:7" x14ac:dyDescent="0.25">
      <c r="A632" s="9" t="s">
        <v>1831</v>
      </c>
      <c r="B632" s="9" t="s">
        <v>217</v>
      </c>
      <c r="C632" s="9" t="s">
        <v>38</v>
      </c>
      <c r="D632" s="10" t="s">
        <v>254</v>
      </c>
      <c r="E632" s="10" t="s">
        <v>254</v>
      </c>
      <c r="F632" s="10" t="s">
        <v>254</v>
      </c>
      <c r="G632" s="10" t="s">
        <v>254</v>
      </c>
    </row>
    <row r="633" spans="1:7" x14ac:dyDescent="0.25">
      <c r="A633" s="9" t="s">
        <v>1832</v>
      </c>
      <c r="B633" s="9" t="s">
        <v>217</v>
      </c>
      <c r="C633" s="9" t="s">
        <v>38</v>
      </c>
      <c r="D633" s="10" t="s">
        <v>254</v>
      </c>
      <c r="E633" s="10" t="s">
        <v>254</v>
      </c>
      <c r="F633" s="10" t="s">
        <v>254</v>
      </c>
      <c r="G633" s="10" t="s">
        <v>254</v>
      </c>
    </row>
    <row r="634" spans="1:7" x14ac:dyDescent="0.25">
      <c r="A634" s="9" t="s">
        <v>1833</v>
      </c>
      <c r="B634" s="9" t="s">
        <v>217</v>
      </c>
      <c r="C634" s="9" t="s">
        <v>38</v>
      </c>
      <c r="D634" s="10" t="s">
        <v>254</v>
      </c>
      <c r="E634" s="10" t="s">
        <v>254</v>
      </c>
      <c r="F634" s="10" t="s">
        <v>254</v>
      </c>
      <c r="G634" s="10" t="s">
        <v>254</v>
      </c>
    </row>
    <row r="635" spans="1:7" x14ac:dyDescent="0.25">
      <c r="A635" s="9" t="s">
        <v>1834</v>
      </c>
      <c r="B635" s="9" t="s">
        <v>217</v>
      </c>
      <c r="C635" s="9" t="s">
        <v>38</v>
      </c>
      <c r="D635" s="10" t="s">
        <v>254</v>
      </c>
      <c r="E635" s="10" t="s">
        <v>254</v>
      </c>
      <c r="F635" s="10" t="s">
        <v>254</v>
      </c>
      <c r="G635" s="10" t="s">
        <v>254</v>
      </c>
    </row>
    <row r="636" spans="1:7" x14ac:dyDescent="0.25">
      <c r="A636" s="9" t="s">
        <v>1835</v>
      </c>
      <c r="B636" s="9" t="s">
        <v>217</v>
      </c>
      <c r="C636" s="9" t="s">
        <v>38</v>
      </c>
      <c r="D636" s="10" t="s">
        <v>254</v>
      </c>
      <c r="E636" s="10" t="s">
        <v>254</v>
      </c>
      <c r="F636" s="10" t="s">
        <v>254</v>
      </c>
      <c r="G636" s="10" t="s">
        <v>254</v>
      </c>
    </row>
    <row r="637" spans="1:7" x14ac:dyDescent="0.25">
      <c r="A637" s="9" t="s">
        <v>1836</v>
      </c>
      <c r="B637" s="9" t="s">
        <v>217</v>
      </c>
      <c r="C637" s="9" t="s">
        <v>38</v>
      </c>
      <c r="D637" s="10" t="s">
        <v>254</v>
      </c>
      <c r="E637" s="10" t="s">
        <v>254</v>
      </c>
      <c r="F637" s="10" t="s">
        <v>254</v>
      </c>
      <c r="G637" s="10" t="s">
        <v>254</v>
      </c>
    </row>
    <row r="638" spans="1:7" x14ac:dyDescent="0.25">
      <c r="A638" s="9" t="s">
        <v>1837</v>
      </c>
      <c r="B638" s="9" t="s">
        <v>217</v>
      </c>
      <c r="C638" s="9" t="s">
        <v>38</v>
      </c>
      <c r="D638" s="10" t="s">
        <v>254</v>
      </c>
      <c r="E638" s="10" t="s">
        <v>254</v>
      </c>
      <c r="F638" s="10" t="s">
        <v>254</v>
      </c>
      <c r="G638" s="10" t="s">
        <v>254</v>
      </c>
    </row>
    <row r="639" spans="1:7" x14ac:dyDescent="0.25">
      <c r="A639" s="9" t="s">
        <v>1838</v>
      </c>
      <c r="B639" s="9" t="s">
        <v>217</v>
      </c>
      <c r="C639" s="9" t="s">
        <v>38</v>
      </c>
      <c r="D639" s="10" t="s">
        <v>254</v>
      </c>
      <c r="E639" s="10" t="s">
        <v>254</v>
      </c>
      <c r="F639" s="10" t="s">
        <v>254</v>
      </c>
      <c r="G639" s="10" t="s">
        <v>254</v>
      </c>
    </row>
    <row r="640" spans="1:7" x14ac:dyDescent="0.25">
      <c r="A640" s="9" t="s">
        <v>1839</v>
      </c>
      <c r="B640" s="9" t="s">
        <v>217</v>
      </c>
      <c r="C640" s="9" t="s">
        <v>38</v>
      </c>
      <c r="D640" s="10" t="s">
        <v>254</v>
      </c>
      <c r="E640" s="10" t="s">
        <v>254</v>
      </c>
      <c r="F640" s="10" t="s">
        <v>254</v>
      </c>
      <c r="G640" s="10" t="s">
        <v>254</v>
      </c>
    </row>
    <row r="641" spans="1:7" x14ac:dyDescent="0.25">
      <c r="A641" s="9" t="s">
        <v>1840</v>
      </c>
      <c r="B641" s="9" t="s">
        <v>217</v>
      </c>
      <c r="C641" s="9" t="s">
        <v>38</v>
      </c>
      <c r="D641" s="10" t="s">
        <v>254</v>
      </c>
      <c r="E641" s="10" t="s">
        <v>254</v>
      </c>
      <c r="F641" s="10" t="s">
        <v>254</v>
      </c>
      <c r="G641" s="10" t="s">
        <v>254</v>
      </c>
    </row>
    <row r="642" spans="1:7" x14ac:dyDescent="0.25">
      <c r="A642" s="9" t="s">
        <v>1841</v>
      </c>
      <c r="B642" s="9" t="s">
        <v>217</v>
      </c>
      <c r="C642" s="9" t="s">
        <v>38</v>
      </c>
      <c r="D642" s="10" t="s">
        <v>254</v>
      </c>
      <c r="E642" s="10" t="s">
        <v>254</v>
      </c>
      <c r="F642" s="10" t="s">
        <v>254</v>
      </c>
      <c r="G642" s="10" t="s">
        <v>254</v>
      </c>
    </row>
    <row r="643" spans="1:7" x14ac:dyDescent="0.25">
      <c r="A643" s="9" t="s">
        <v>1842</v>
      </c>
      <c r="B643" s="9" t="s">
        <v>217</v>
      </c>
      <c r="C643" s="9" t="s">
        <v>38</v>
      </c>
      <c r="D643" s="10" t="s">
        <v>254</v>
      </c>
      <c r="E643" s="10" t="s">
        <v>254</v>
      </c>
      <c r="F643" s="10" t="s">
        <v>254</v>
      </c>
      <c r="G643" s="10" t="s">
        <v>254</v>
      </c>
    </row>
    <row r="644" spans="1:7" x14ac:dyDescent="0.25">
      <c r="A644" s="9" t="s">
        <v>1843</v>
      </c>
      <c r="B644" s="9" t="s">
        <v>217</v>
      </c>
      <c r="C644" s="9" t="s">
        <v>38</v>
      </c>
      <c r="D644" s="10" t="s">
        <v>254</v>
      </c>
      <c r="E644" s="10" t="s">
        <v>254</v>
      </c>
      <c r="F644" s="10" t="s">
        <v>254</v>
      </c>
      <c r="G644" s="10" t="s">
        <v>254</v>
      </c>
    </row>
    <row r="645" spans="1:7" x14ac:dyDescent="0.25">
      <c r="A645" s="9" t="s">
        <v>1844</v>
      </c>
      <c r="B645" s="9" t="s">
        <v>217</v>
      </c>
      <c r="C645" s="9" t="s">
        <v>38</v>
      </c>
      <c r="D645" s="10" t="s">
        <v>254</v>
      </c>
      <c r="E645" s="10" t="s">
        <v>254</v>
      </c>
      <c r="F645" s="10" t="s">
        <v>254</v>
      </c>
      <c r="G645" s="10" t="s">
        <v>254</v>
      </c>
    </row>
    <row r="646" spans="1:7" x14ac:dyDescent="0.25">
      <c r="A646" s="9" t="s">
        <v>1845</v>
      </c>
      <c r="B646" s="9" t="s">
        <v>217</v>
      </c>
      <c r="C646" s="9" t="s">
        <v>38</v>
      </c>
      <c r="D646" s="10" t="s">
        <v>254</v>
      </c>
      <c r="E646" s="10" t="s">
        <v>254</v>
      </c>
      <c r="F646" s="10" t="s">
        <v>254</v>
      </c>
      <c r="G646" s="10" t="s">
        <v>254</v>
      </c>
    </row>
    <row r="647" spans="1:7" x14ac:dyDescent="0.25">
      <c r="A647" s="9" t="s">
        <v>1846</v>
      </c>
      <c r="B647" s="9" t="s">
        <v>217</v>
      </c>
      <c r="C647" s="9" t="s">
        <v>38</v>
      </c>
      <c r="D647" s="10" t="s">
        <v>254</v>
      </c>
      <c r="E647" s="10" t="s">
        <v>254</v>
      </c>
      <c r="F647" s="10" t="s">
        <v>254</v>
      </c>
      <c r="G647" s="10" t="s">
        <v>254</v>
      </c>
    </row>
    <row r="648" spans="1:7" x14ac:dyDescent="0.25">
      <c r="A648" s="9" t="s">
        <v>1847</v>
      </c>
      <c r="B648" s="9" t="s">
        <v>217</v>
      </c>
      <c r="C648" s="9" t="s">
        <v>38</v>
      </c>
      <c r="D648" s="10" t="s">
        <v>254</v>
      </c>
      <c r="E648" s="10" t="s">
        <v>254</v>
      </c>
      <c r="F648" s="10" t="s">
        <v>254</v>
      </c>
      <c r="G648" s="10" t="s">
        <v>254</v>
      </c>
    </row>
    <row r="649" spans="1:7" x14ac:dyDescent="0.25">
      <c r="A649" s="9" t="s">
        <v>1848</v>
      </c>
      <c r="B649" s="9" t="s">
        <v>217</v>
      </c>
      <c r="C649" s="9" t="s">
        <v>38</v>
      </c>
      <c r="D649" s="10" t="s">
        <v>254</v>
      </c>
      <c r="E649" s="10" t="s">
        <v>254</v>
      </c>
      <c r="F649" s="10" t="s">
        <v>254</v>
      </c>
      <c r="G649" s="10" t="s">
        <v>254</v>
      </c>
    </row>
    <row r="650" spans="1:7" x14ac:dyDescent="0.25">
      <c r="A650" s="9" t="s">
        <v>1849</v>
      </c>
      <c r="B650" s="9" t="s">
        <v>217</v>
      </c>
      <c r="C650" s="9" t="s">
        <v>38</v>
      </c>
      <c r="D650" s="10" t="s">
        <v>254</v>
      </c>
      <c r="E650" s="10" t="s">
        <v>254</v>
      </c>
      <c r="F650" s="10" t="s">
        <v>254</v>
      </c>
      <c r="G650" s="10" t="s">
        <v>254</v>
      </c>
    </row>
    <row r="651" spans="1:7" x14ac:dyDescent="0.25">
      <c r="A651" s="9" t="s">
        <v>1850</v>
      </c>
      <c r="B651" s="9" t="s">
        <v>217</v>
      </c>
      <c r="C651" s="9" t="s">
        <v>38</v>
      </c>
      <c r="D651" s="10" t="s">
        <v>254</v>
      </c>
      <c r="E651" s="10" t="s">
        <v>254</v>
      </c>
      <c r="F651" s="10" t="s">
        <v>254</v>
      </c>
      <c r="G651" s="10" t="s">
        <v>254</v>
      </c>
    </row>
    <row r="652" spans="1:7" x14ac:dyDescent="0.25">
      <c r="A652" s="9" t="s">
        <v>1851</v>
      </c>
      <c r="B652" s="9" t="s">
        <v>217</v>
      </c>
      <c r="C652" s="9" t="s">
        <v>38</v>
      </c>
      <c r="D652" s="10" t="s">
        <v>254</v>
      </c>
      <c r="E652" s="10" t="s">
        <v>254</v>
      </c>
      <c r="F652" s="10" t="s">
        <v>254</v>
      </c>
      <c r="G652" s="10" t="s">
        <v>254</v>
      </c>
    </row>
    <row r="653" spans="1:7" x14ac:dyDescent="0.25">
      <c r="A653" s="9" t="s">
        <v>1852</v>
      </c>
      <c r="B653" s="9" t="s">
        <v>217</v>
      </c>
      <c r="C653" s="9" t="s">
        <v>38</v>
      </c>
      <c r="D653" s="10" t="s">
        <v>420</v>
      </c>
      <c r="E653" s="10" t="s">
        <v>254</v>
      </c>
      <c r="F653" s="10" t="s">
        <v>254</v>
      </c>
      <c r="G653" s="10" t="s">
        <v>254</v>
      </c>
    </row>
    <row r="654" spans="1:7" x14ac:dyDescent="0.25">
      <c r="A654" s="9" t="s">
        <v>1853</v>
      </c>
      <c r="B654" s="9" t="s">
        <v>217</v>
      </c>
      <c r="C654" s="9" t="s">
        <v>38</v>
      </c>
      <c r="D654" s="10" t="s">
        <v>254</v>
      </c>
      <c r="E654" s="10" t="s">
        <v>254</v>
      </c>
      <c r="F654" s="10" t="s">
        <v>254</v>
      </c>
      <c r="G654" s="10" t="s">
        <v>254</v>
      </c>
    </row>
    <row r="655" spans="1:7" x14ac:dyDescent="0.25">
      <c r="A655" s="9" t="s">
        <v>1854</v>
      </c>
      <c r="B655" s="9" t="s">
        <v>217</v>
      </c>
      <c r="C655" s="9" t="s">
        <v>38</v>
      </c>
      <c r="D655" s="10" t="s">
        <v>254</v>
      </c>
      <c r="E655" s="10" t="s">
        <v>254</v>
      </c>
      <c r="F655" s="10" t="s">
        <v>254</v>
      </c>
      <c r="G655" s="10" t="s">
        <v>254</v>
      </c>
    </row>
    <row r="656" spans="1:7" x14ac:dyDescent="0.25">
      <c r="A656" s="9" t="s">
        <v>1855</v>
      </c>
      <c r="B656" s="9" t="s">
        <v>217</v>
      </c>
      <c r="C656" s="9" t="s">
        <v>38</v>
      </c>
      <c r="D656" s="10" t="s">
        <v>254</v>
      </c>
      <c r="E656" s="10" t="s">
        <v>254</v>
      </c>
      <c r="F656" s="10" t="s">
        <v>254</v>
      </c>
      <c r="G656" s="10" t="s">
        <v>254</v>
      </c>
    </row>
    <row r="657" spans="1:7" x14ac:dyDescent="0.25">
      <c r="A657" s="9" t="s">
        <v>1856</v>
      </c>
      <c r="B657" s="9" t="s">
        <v>217</v>
      </c>
      <c r="C657" s="9" t="s">
        <v>38</v>
      </c>
      <c r="D657" s="10" t="s">
        <v>254</v>
      </c>
      <c r="E657" s="10" t="s">
        <v>254</v>
      </c>
      <c r="F657" s="10" t="s">
        <v>254</v>
      </c>
      <c r="G657" s="10" t="s">
        <v>254</v>
      </c>
    </row>
    <row r="658" spans="1:7" x14ac:dyDescent="0.25">
      <c r="A658" s="9" t="s">
        <v>1857</v>
      </c>
      <c r="B658" s="9" t="s">
        <v>217</v>
      </c>
      <c r="C658" s="9" t="s">
        <v>38</v>
      </c>
      <c r="D658" s="10" t="s">
        <v>254</v>
      </c>
      <c r="E658" s="10" t="s">
        <v>254</v>
      </c>
      <c r="F658" s="10" t="s">
        <v>254</v>
      </c>
      <c r="G658" s="10" t="s">
        <v>254</v>
      </c>
    </row>
    <row r="659" spans="1:7" x14ac:dyDescent="0.25">
      <c r="A659" s="9" t="s">
        <v>1858</v>
      </c>
      <c r="B659" s="9" t="s">
        <v>217</v>
      </c>
      <c r="C659" s="9" t="s">
        <v>38</v>
      </c>
      <c r="D659" s="10" t="s">
        <v>254</v>
      </c>
      <c r="E659" s="10" t="s">
        <v>254</v>
      </c>
      <c r="F659" s="10" t="s">
        <v>254</v>
      </c>
      <c r="G659" s="10" t="s">
        <v>254</v>
      </c>
    </row>
    <row r="660" spans="1:7" x14ac:dyDescent="0.25">
      <c r="A660" s="9" t="s">
        <v>1859</v>
      </c>
      <c r="B660" s="9" t="s">
        <v>217</v>
      </c>
      <c r="C660" s="9" t="s">
        <v>38</v>
      </c>
      <c r="D660" s="10" t="s">
        <v>254</v>
      </c>
      <c r="E660" s="10" t="s">
        <v>254</v>
      </c>
      <c r="F660" s="10" t="s">
        <v>254</v>
      </c>
      <c r="G660" s="10" t="s">
        <v>254</v>
      </c>
    </row>
    <row r="661" spans="1:7" x14ac:dyDescent="0.25">
      <c r="A661" s="9" t="s">
        <v>1860</v>
      </c>
      <c r="B661" s="9" t="s">
        <v>217</v>
      </c>
      <c r="C661" s="9" t="s">
        <v>38</v>
      </c>
      <c r="D661" s="10" t="s">
        <v>254</v>
      </c>
      <c r="E661" s="10" t="s">
        <v>254</v>
      </c>
      <c r="F661" s="10" t="s">
        <v>254</v>
      </c>
      <c r="G661" s="10" t="s">
        <v>254</v>
      </c>
    </row>
    <row r="662" spans="1:7" x14ac:dyDescent="0.25">
      <c r="A662" s="9" t="s">
        <v>1861</v>
      </c>
      <c r="B662" s="9" t="s">
        <v>217</v>
      </c>
      <c r="C662" s="9" t="s">
        <v>38</v>
      </c>
      <c r="D662" s="10" t="s">
        <v>254</v>
      </c>
      <c r="E662" s="10" t="s">
        <v>254</v>
      </c>
      <c r="F662" s="10" t="s">
        <v>254</v>
      </c>
      <c r="G662" s="10" t="s">
        <v>254</v>
      </c>
    </row>
    <row r="663" spans="1:7" x14ac:dyDescent="0.25">
      <c r="A663" s="9" t="s">
        <v>1862</v>
      </c>
      <c r="B663" s="9" t="s">
        <v>217</v>
      </c>
      <c r="C663" s="9" t="s">
        <v>38</v>
      </c>
      <c r="D663" s="10" t="s">
        <v>254</v>
      </c>
      <c r="E663" s="10" t="s">
        <v>254</v>
      </c>
      <c r="F663" s="10" t="s">
        <v>254</v>
      </c>
      <c r="G663" s="10" t="s">
        <v>254</v>
      </c>
    </row>
    <row r="664" spans="1:7" x14ac:dyDescent="0.25">
      <c r="A664" s="9" t="s">
        <v>1863</v>
      </c>
      <c r="B664" s="9" t="s">
        <v>217</v>
      </c>
      <c r="C664" s="9" t="s">
        <v>38</v>
      </c>
      <c r="D664" s="10" t="s">
        <v>254</v>
      </c>
      <c r="E664" s="10" t="s">
        <v>254</v>
      </c>
      <c r="F664" s="10" t="s">
        <v>254</v>
      </c>
      <c r="G664" s="10" t="s">
        <v>254</v>
      </c>
    </row>
    <row r="665" spans="1:7" x14ac:dyDescent="0.25">
      <c r="A665" s="9" t="s">
        <v>1864</v>
      </c>
      <c r="B665" s="9" t="s">
        <v>217</v>
      </c>
      <c r="C665" s="9" t="s">
        <v>38</v>
      </c>
      <c r="D665" s="10" t="s">
        <v>254</v>
      </c>
      <c r="E665" s="10" t="s">
        <v>254</v>
      </c>
      <c r="F665" s="10" t="s">
        <v>254</v>
      </c>
      <c r="G665" s="10" t="s">
        <v>254</v>
      </c>
    </row>
    <row r="666" spans="1:7" x14ac:dyDescent="0.25">
      <c r="A666" s="9" t="s">
        <v>1865</v>
      </c>
      <c r="B666" s="9" t="s">
        <v>217</v>
      </c>
      <c r="C666" s="9" t="s">
        <v>38</v>
      </c>
      <c r="D666" s="10" t="s">
        <v>254</v>
      </c>
      <c r="E666" s="10" t="s">
        <v>254</v>
      </c>
      <c r="F666" s="10" t="s">
        <v>254</v>
      </c>
      <c r="G666" s="10" t="s">
        <v>254</v>
      </c>
    </row>
    <row r="667" spans="1:7" x14ac:dyDescent="0.25">
      <c r="A667" s="9" t="s">
        <v>1866</v>
      </c>
      <c r="B667" s="9" t="s">
        <v>217</v>
      </c>
      <c r="C667" s="9" t="s">
        <v>38</v>
      </c>
      <c r="D667" s="10" t="s">
        <v>254</v>
      </c>
      <c r="E667" s="10" t="s">
        <v>254</v>
      </c>
      <c r="F667" s="10" t="s">
        <v>254</v>
      </c>
      <c r="G667" s="10" t="s">
        <v>254</v>
      </c>
    </row>
    <row r="668" spans="1:7" x14ac:dyDescent="0.25">
      <c r="A668" s="9" t="s">
        <v>1867</v>
      </c>
      <c r="B668" s="9" t="s">
        <v>217</v>
      </c>
      <c r="C668" s="9" t="s">
        <v>38</v>
      </c>
      <c r="D668" s="10" t="s">
        <v>254</v>
      </c>
      <c r="E668" s="10" t="s">
        <v>254</v>
      </c>
      <c r="F668" s="10" t="s">
        <v>254</v>
      </c>
      <c r="G668" s="10" t="s">
        <v>254</v>
      </c>
    </row>
    <row r="669" spans="1:7" x14ac:dyDescent="0.25">
      <c r="A669" s="9" t="s">
        <v>1868</v>
      </c>
      <c r="B669" s="9" t="s">
        <v>217</v>
      </c>
      <c r="C669" s="9" t="s">
        <v>38</v>
      </c>
      <c r="D669" s="10" t="s">
        <v>254</v>
      </c>
      <c r="E669" s="10" t="s">
        <v>254</v>
      </c>
      <c r="F669" s="10" t="s">
        <v>254</v>
      </c>
      <c r="G669" s="10" t="s">
        <v>254</v>
      </c>
    </row>
    <row r="670" spans="1:7" x14ac:dyDescent="0.25">
      <c r="A670" s="9" t="s">
        <v>1869</v>
      </c>
      <c r="B670" s="9" t="s">
        <v>217</v>
      </c>
      <c r="C670" s="9" t="s">
        <v>38</v>
      </c>
      <c r="D670" s="10" t="s">
        <v>254</v>
      </c>
      <c r="E670" s="10" t="s">
        <v>254</v>
      </c>
      <c r="F670" s="10" t="s">
        <v>254</v>
      </c>
      <c r="G670" s="10" t="s">
        <v>254</v>
      </c>
    </row>
    <row r="671" spans="1:7" x14ac:dyDescent="0.25">
      <c r="A671" s="9" t="s">
        <v>1870</v>
      </c>
      <c r="B671" s="9" t="s">
        <v>217</v>
      </c>
      <c r="C671" s="9" t="s">
        <v>38</v>
      </c>
      <c r="D671" s="10" t="s">
        <v>254</v>
      </c>
      <c r="E671" s="10" t="s">
        <v>254</v>
      </c>
      <c r="F671" s="10" t="s">
        <v>254</v>
      </c>
      <c r="G671" s="10" t="s">
        <v>254</v>
      </c>
    </row>
    <row r="672" spans="1:7" x14ac:dyDescent="0.25">
      <c r="A672" s="9" t="s">
        <v>1871</v>
      </c>
      <c r="B672" s="9" t="s">
        <v>217</v>
      </c>
      <c r="C672" s="9" t="s">
        <v>38</v>
      </c>
      <c r="D672" s="10" t="s">
        <v>254</v>
      </c>
      <c r="E672" s="10" t="s">
        <v>254</v>
      </c>
      <c r="F672" s="10" t="s">
        <v>254</v>
      </c>
      <c r="G672" s="10" t="s">
        <v>254</v>
      </c>
    </row>
    <row r="673" spans="1:7" x14ac:dyDescent="0.25">
      <c r="A673" s="9" t="s">
        <v>1872</v>
      </c>
      <c r="B673" s="9" t="s">
        <v>217</v>
      </c>
      <c r="C673" s="9" t="s">
        <v>38</v>
      </c>
      <c r="D673" s="10" t="s">
        <v>254</v>
      </c>
      <c r="E673" s="10" t="s">
        <v>254</v>
      </c>
      <c r="F673" s="10" t="s">
        <v>254</v>
      </c>
      <c r="G673" s="10" t="s">
        <v>254</v>
      </c>
    </row>
    <row r="674" spans="1:7" x14ac:dyDescent="0.25">
      <c r="A674" s="9" t="s">
        <v>1873</v>
      </c>
      <c r="B674" s="9" t="s">
        <v>217</v>
      </c>
      <c r="C674" s="9" t="s">
        <v>38</v>
      </c>
      <c r="D674" s="10" t="s">
        <v>254</v>
      </c>
      <c r="E674" s="10" t="s">
        <v>254</v>
      </c>
      <c r="F674" s="10" t="s">
        <v>254</v>
      </c>
      <c r="G674" s="10" t="s">
        <v>254</v>
      </c>
    </row>
    <row r="675" spans="1:7" x14ac:dyDescent="0.25">
      <c r="A675" s="9" t="s">
        <v>1874</v>
      </c>
      <c r="B675" s="9" t="s">
        <v>217</v>
      </c>
      <c r="C675" s="9" t="s">
        <v>38</v>
      </c>
      <c r="D675" s="10" t="s">
        <v>254</v>
      </c>
      <c r="E675" s="10" t="s">
        <v>254</v>
      </c>
      <c r="F675" s="10" t="s">
        <v>254</v>
      </c>
      <c r="G675" s="10" t="s">
        <v>254</v>
      </c>
    </row>
    <row r="676" spans="1:7" x14ac:dyDescent="0.25">
      <c r="A676" s="9" t="s">
        <v>1875</v>
      </c>
      <c r="B676" s="9" t="s">
        <v>217</v>
      </c>
      <c r="C676" s="9" t="s">
        <v>38</v>
      </c>
      <c r="D676" s="10" t="s">
        <v>254</v>
      </c>
      <c r="E676" s="10" t="s">
        <v>254</v>
      </c>
      <c r="F676" s="10" t="s">
        <v>254</v>
      </c>
      <c r="G676" s="10" t="s">
        <v>254</v>
      </c>
    </row>
    <row r="677" spans="1:7" x14ac:dyDescent="0.25">
      <c r="A677" s="9" t="s">
        <v>1876</v>
      </c>
      <c r="B677" s="9" t="s">
        <v>217</v>
      </c>
      <c r="C677" s="9" t="s">
        <v>38</v>
      </c>
      <c r="D677" s="10" t="s">
        <v>254</v>
      </c>
      <c r="E677" s="10" t="s">
        <v>254</v>
      </c>
      <c r="F677" s="10" t="s">
        <v>254</v>
      </c>
      <c r="G677" s="10" t="s">
        <v>254</v>
      </c>
    </row>
    <row r="678" spans="1:7" x14ac:dyDescent="0.25">
      <c r="A678" s="9" t="s">
        <v>1877</v>
      </c>
      <c r="B678" s="9" t="s">
        <v>217</v>
      </c>
      <c r="C678" s="9" t="s">
        <v>38</v>
      </c>
      <c r="D678" s="10" t="s">
        <v>254</v>
      </c>
      <c r="E678" s="10" t="s">
        <v>254</v>
      </c>
      <c r="F678" s="10" t="s">
        <v>254</v>
      </c>
      <c r="G678" s="10" t="s">
        <v>254</v>
      </c>
    </row>
    <row r="679" spans="1:7" x14ac:dyDescent="0.25">
      <c r="A679" s="9" t="s">
        <v>1878</v>
      </c>
      <c r="B679" s="9" t="s">
        <v>217</v>
      </c>
      <c r="C679" s="9" t="s">
        <v>38</v>
      </c>
      <c r="D679" s="10" t="s">
        <v>254</v>
      </c>
      <c r="E679" s="10" t="s">
        <v>254</v>
      </c>
      <c r="F679" s="10" t="s">
        <v>254</v>
      </c>
      <c r="G679" s="10" t="s">
        <v>254</v>
      </c>
    </row>
    <row r="680" spans="1:7" x14ac:dyDescent="0.25">
      <c r="A680" s="9" t="s">
        <v>1879</v>
      </c>
      <c r="B680" s="9" t="s">
        <v>217</v>
      </c>
      <c r="C680" s="9" t="s">
        <v>38</v>
      </c>
      <c r="D680" s="10" t="s">
        <v>254</v>
      </c>
      <c r="E680" s="10" t="s">
        <v>254</v>
      </c>
      <c r="F680" s="10" t="s">
        <v>254</v>
      </c>
      <c r="G680" s="10" t="s">
        <v>254</v>
      </c>
    </row>
    <row r="681" spans="1:7" x14ac:dyDescent="0.25">
      <c r="A681" s="9" t="s">
        <v>388</v>
      </c>
      <c r="B681" s="9" t="s">
        <v>217</v>
      </c>
      <c r="C681" s="9" t="s">
        <v>38</v>
      </c>
      <c r="D681" s="10" t="s">
        <v>254</v>
      </c>
      <c r="E681" s="10" t="s">
        <v>254</v>
      </c>
      <c r="F681" s="10" t="s">
        <v>254</v>
      </c>
      <c r="G681" s="10" t="s">
        <v>254</v>
      </c>
    </row>
    <row r="682" spans="1:7" x14ac:dyDescent="0.25">
      <c r="A682" s="9" t="s">
        <v>339</v>
      </c>
      <c r="B682" s="9" t="s">
        <v>217</v>
      </c>
      <c r="C682" s="9" t="s">
        <v>38</v>
      </c>
      <c r="D682" s="10" t="s">
        <v>254</v>
      </c>
      <c r="E682" s="10" t="s">
        <v>254</v>
      </c>
      <c r="F682" s="10" t="s">
        <v>254</v>
      </c>
      <c r="G682" s="10" t="s">
        <v>254</v>
      </c>
    </row>
    <row r="683" spans="1:7" x14ac:dyDescent="0.25">
      <c r="A683" s="9" t="s">
        <v>1880</v>
      </c>
      <c r="B683" s="9" t="s">
        <v>217</v>
      </c>
      <c r="C683" s="9" t="s">
        <v>38</v>
      </c>
      <c r="D683" s="10" t="s">
        <v>254</v>
      </c>
      <c r="E683" s="10" t="s">
        <v>254</v>
      </c>
      <c r="F683" s="10" t="s">
        <v>254</v>
      </c>
      <c r="G683" s="10" t="s">
        <v>254</v>
      </c>
    </row>
    <row r="684" spans="1:7" x14ac:dyDescent="0.25">
      <c r="A684" s="9" t="s">
        <v>1881</v>
      </c>
      <c r="B684" s="9" t="s">
        <v>217</v>
      </c>
      <c r="C684" s="9" t="s">
        <v>38</v>
      </c>
      <c r="D684" s="10" t="s">
        <v>254</v>
      </c>
      <c r="E684" s="10" t="s">
        <v>254</v>
      </c>
      <c r="F684" s="10" t="s">
        <v>254</v>
      </c>
      <c r="G684" s="10" t="s">
        <v>254</v>
      </c>
    </row>
    <row r="685" spans="1:7" x14ac:dyDescent="0.25">
      <c r="A685" s="9" t="s">
        <v>1882</v>
      </c>
      <c r="B685" s="9" t="s">
        <v>217</v>
      </c>
      <c r="C685" s="9" t="s">
        <v>38</v>
      </c>
      <c r="D685" s="10" t="s">
        <v>254</v>
      </c>
      <c r="E685" s="10" t="s">
        <v>254</v>
      </c>
      <c r="F685" s="10" t="s">
        <v>254</v>
      </c>
      <c r="G685" s="10" t="s">
        <v>254</v>
      </c>
    </row>
    <row r="686" spans="1:7" x14ac:dyDescent="0.25">
      <c r="A686" s="9" t="s">
        <v>1883</v>
      </c>
      <c r="B686" s="9" t="s">
        <v>217</v>
      </c>
      <c r="C686" s="9" t="s">
        <v>38</v>
      </c>
      <c r="D686" s="10" t="s">
        <v>254</v>
      </c>
      <c r="E686" s="10" t="s">
        <v>254</v>
      </c>
      <c r="F686" s="10" t="s">
        <v>254</v>
      </c>
      <c r="G686" s="10" t="s">
        <v>254</v>
      </c>
    </row>
    <row r="687" spans="1:7" x14ac:dyDescent="0.25">
      <c r="A687" s="9" t="s">
        <v>1884</v>
      </c>
      <c r="B687" s="9" t="s">
        <v>217</v>
      </c>
      <c r="C687" s="9" t="s">
        <v>38</v>
      </c>
      <c r="D687" s="10" t="s">
        <v>254</v>
      </c>
      <c r="E687" s="10" t="s">
        <v>254</v>
      </c>
      <c r="F687" s="10" t="s">
        <v>254</v>
      </c>
      <c r="G687" s="10" t="s">
        <v>254</v>
      </c>
    </row>
    <row r="688" spans="1:7" x14ac:dyDescent="0.25">
      <c r="A688" s="9" t="s">
        <v>1885</v>
      </c>
      <c r="B688" s="9" t="s">
        <v>217</v>
      </c>
      <c r="C688" s="9" t="s">
        <v>38</v>
      </c>
      <c r="D688" s="10" t="s">
        <v>254</v>
      </c>
      <c r="E688" s="10" t="s">
        <v>254</v>
      </c>
      <c r="F688" s="10" t="s">
        <v>254</v>
      </c>
      <c r="G688" s="10" t="s">
        <v>254</v>
      </c>
    </row>
    <row r="689" spans="1:7" x14ac:dyDescent="0.25">
      <c r="A689" s="9" t="s">
        <v>1886</v>
      </c>
      <c r="B689" s="9" t="s">
        <v>217</v>
      </c>
      <c r="C689" s="9" t="s">
        <v>38</v>
      </c>
      <c r="D689" s="10" t="s">
        <v>254</v>
      </c>
      <c r="E689" s="10" t="s">
        <v>254</v>
      </c>
      <c r="F689" s="10" t="s">
        <v>254</v>
      </c>
      <c r="G689" s="10" t="s">
        <v>254</v>
      </c>
    </row>
    <row r="690" spans="1:7" x14ac:dyDescent="0.25">
      <c r="A690" s="9" t="s">
        <v>1887</v>
      </c>
      <c r="B690" s="9" t="s">
        <v>217</v>
      </c>
      <c r="C690" s="9" t="s">
        <v>38</v>
      </c>
      <c r="D690" s="10" t="s">
        <v>254</v>
      </c>
      <c r="E690" s="10" t="s">
        <v>254</v>
      </c>
      <c r="F690" s="10" t="s">
        <v>254</v>
      </c>
      <c r="G690" s="10" t="s">
        <v>254</v>
      </c>
    </row>
    <row r="691" spans="1:7" x14ac:dyDescent="0.25">
      <c r="A691" s="9" t="s">
        <v>1888</v>
      </c>
      <c r="B691" s="9" t="s">
        <v>217</v>
      </c>
      <c r="C691" s="9" t="s">
        <v>38</v>
      </c>
      <c r="D691" s="10" t="s">
        <v>254</v>
      </c>
      <c r="E691" s="10" t="s">
        <v>254</v>
      </c>
      <c r="F691" s="10" t="s">
        <v>254</v>
      </c>
      <c r="G691" s="10" t="s">
        <v>254</v>
      </c>
    </row>
    <row r="692" spans="1:7" x14ac:dyDescent="0.25">
      <c r="A692" s="9" t="s">
        <v>1889</v>
      </c>
      <c r="B692" s="9" t="s">
        <v>217</v>
      </c>
      <c r="C692" s="9" t="s">
        <v>38</v>
      </c>
      <c r="D692" s="10" t="s">
        <v>254</v>
      </c>
      <c r="E692" s="10" t="s">
        <v>254</v>
      </c>
      <c r="F692" s="10" t="s">
        <v>254</v>
      </c>
      <c r="G692" s="10" t="s">
        <v>254</v>
      </c>
    </row>
    <row r="693" spans="1:7" x14ac:dyDescent="0.25">
      <c r="A693" s="9" t="s">
        <v>1890</v>
      </c>
      <c r="B693" s="9" t="s">
        <v>217</v>
      </c>
      <c r="C693" s="9" t="s">
        <v>38</v>
      </c>
      <c r="D693" s="10" t="s">
        <v>722</v>
      </c>
      <c r="E693" s="10" t="s">
        <v>254</v>
      </c>
      <c r="F693" s="10" t="s">
        <v>254</v>
      </c>
      <c r="G693" s="10" t="s">
        <v>254</v>
      </c>
    </row>
    <row r="694" spans="1:7" x14ac:dyDescent="0.25">
      <c r="A694" s="9" t="s">
        <v>1891</v>
      </c>
      <c r="B694" s="9" t="s">
        <v>217</v>
      </c>
      <c r="C694" s="9" t="s">
        <v>38</v>
      </c>
      <c r="D694" s="10" t="s">
        <v>254</v>
      </c>
      <c r="E694" s="10" t="s">
        <v>254</v>
      </c>
      <c r="F694" s="10" t="s">
        <v>254</v>
      </c>
      <c r="G694" s="10" t="s">
        <v>254</v>
      </c>
    </row>
    <row r="695" spans="1:7" x14ac:dyDescent="0.25">
      <c r="A695" s="9" t="s">
        <v>1892</v>
      </c>
      <c r="B695" s="9" t="s">
        <v>217</v>
      </c>
      <c r="C695" s="9" t="s">
        <v>38</v>
      </c>
      <c r="D695" s="10" t="s">
        <v>254</v>
      </c>
      <c r="E695" s="10" t="s">
        <v>254</v>
      </c>
      <c r="F695" s="10" t="s">
        <v>254</v>
      </c>
      <c r="G695" s="10" t="s">
        <v>254</v>
      </c>
    </row>
    <row r="696" spans="1:7" x14ac:dyDescent="0.25">
      <c r="A696" s="9" t="s">
        <v>1893</v>
      </c>
      <c r="B696" s="9" t="s">
        <v>217</v>
      </c>
      <c r="C696" s="9" t="s">
        <v>38</v>
      </c>
      <c r="D696" s="10" t="s">
        <v>254</v>
      </c>
      <c r="E696" s="10" t="s">
        <v>254</v>
      </c>
      <c r="F696" s="10" t="s">
        <v>254</v>
      </c>
      <c r="G696" s="10" t="s">
        <v>254</v>
      </c>
    </row>
    <row r="697" spans="1:7" x14ac:dyDescent="0.25">
      <c r="A697" s="9" t="s">
        <v>1894</v>
      </c>
      <c r="B697" s="9" t="s">
        <v>217</v>
      </c>
      <c r="C697" s="9" t="s">
        <v>38</v>
      </c>
      <c r="D697" s="10" t="s">
        <v>254</v>
      </c>
      <c r="E697" s="10" t="s">
        <v>254</v>
      </c>
      <c r="F697" s="10" t="s">
        <v>254</v>
      </c>
      <c r="G697" s="10" t="s">
        <v>254</v>
      </c>
    </row>
    <row r="698" spans="1:7" x14ac:dyDescent="0.25">
      <c r="A698" s="9" t="s">
        <v>1895</v>
      </c>
      <c r="B698" s="9" t="s">
        <v>217</v>
      </c>
      <c r="C698" s="9" t="s">
        <v>38</v>
      </c>
      <c r="D698" s="10" t="s">
        <v>254</v>
      </c>
      <c r="E698" s="10" t="s">
        <v>254</v>
      </c>
      <c r="F698" s="10" t="s">
        <v>254</v>
      </c>
      <c r="G698" s="10" t="s">
        <v>254</v>
      </c>
    </row>
    <row r="699" spans="1:7" ht="17.399999999999999" thickBot="1" x14ac:dyDescent="0.3">
      <c r="A699" s="9" t="s">
        <v>1896</v>
      </c>
      <c r="B699" s="9" t="s">
        <v>217</v>
      </c>
      <c r="C699" s="9" t="s">
        <v>38</v>
      </c>
      <c r="D699" s="10" t="s">
        <v>254</v>
      </c>
      <c r="E699" s="10" t="s">
        <v>254</v>
      </c>
      <c r="F699" s="10" t="s">
        <v>254</v>
      </c>
      <c r="G699" s="10" t="s">
        <v>254</v>
      </c>
    </row>
    <row r="700" spans="1:7" ht="16.8" customHeight="1" x14ac:dyDescent="0.25">
      <c r="A700" s="150" t="s">
        <v>2666</v>
      </c>
      <c r="B700" s="150"/>
      <c r="C700" s="150"/>
      <c r="D700" s="150"/>
      <c r="E700" s="150"/>
      <c r="F700" s="150"/>
      <c r="G700" s="150"/>
    </row>
    <row r="701" spans="1:7" x14ac:dyDescent="0.25">
      <c r="A701" s="151"/>
      <c r="B701" s="151"/>
      <c r="C701" s="151"/>
      <c r="D701" s="151"/>
      <c r="E701" s="151"/>
      <c r="F701" s="151"/>
      <c r="G701" s="151"/>
    </row>
    <row r="702" spans="1:7" x14ac:dyDescent="0.25">
      <c r="A702" s="151"/>
      <c r="B702" s="151"/>
      <c r="C702" s="151"/>
      <c r="D702" s="151"/>
      <c r="E702" s="151"/>
      <c r="F702" s="151"/>
      <c r="G702" s="151"/>
    </row>
    <row r="703" spans="1:7" x14ac:dyDescent="0.25">
      <c r="A703" s="151"/>
      <c r="B703" s="151"/>
      <c r="C703" s="151"/>
      <c r="D703" s="151"/>
      <c r="E703" s="151"/>
      <c r="F703" s="151"/>
      <c r="G703" s="151"/>
    </row>
    <row r="704" spans="1:7" x14ac:dyDescent="0.25">
      <c r="A704" s="151"/>
      <c r="B704" s="151"/>
      <c r="C704" s="151"/>
      <c r="D704" s="151"/>
      <c r="E704" s="151"/>
      <c r="F704" s="151"/>
      <c r="G704" s="151"/>
    </row>
    <row r="705" spans="1:7" x14ac:dyDescent="0.25">
      <c r="A705" s="151"/>
      <c r="B705" s="151"/>
      <c r="C705" s="151"/>
      <c r="D705" s="151"/>
      <c r="E705" s="151"/>
      <c r="F705" s="151"/>
      <c r="G705" s="151"/>
    </row>
    <row r="706" spans="1:7" x14ac:dyDescent="0.25">
      <c r="A706" s="151"/>
      <c r="B706" s="151"/>
      <c r="C706" s="151"/>
      <c r="D706" s="151"/>
      <c r="E706" s="151"/>
      <c r="F706" s="151"/>
      <c r="G706" s="151"/>
    </row>
    <row r="707" spans="1:7" x14ac:dyDescent="0.25">
      <c r="A707" s="151"/>
      <c r="B707" s="151"/>
      <c r="C707" s="151"/>
      <c r="D707" s="151"/>
      <c r="E707" s="151"/>
      <c r="F707" s="151"/>
      <c r="G707" s="151"/>
    </row>
    <row r="708" spans="1:7" x14ac:dyDescent="0.25">
      <c r="A708" s="151"/>
      <c r="B708" s="151"/>
      <c r="C708" s="151"/>
      <c r="D708" s="151"/>
      <c r="E708" s="151"/>
      <c r="F708" s="151"/>
      <c r="G708" s="151"/>
    </row>
    <row r="709" spans="1:7" x14ac:dyDescent="0.25">
      <c r="A709" s="151"/>
      <c r="B709" s="151"/>
      <c r="C709" s="151"/>
      <c r="D709" s="151"/>
      <c r="E709" s="151"/>
      <c r="F709" s="151"/>
      <c r="G709" s="151"/>
    </row>
    <row r="710" spans="1:7" x14ac:dyDescent="0.25">
      <c r="A710" s="151"/>
      <c r="B710" s="151"/>
      <c r="C710" s="151"/>
      <c r="D710" s="151"/>
      <c r="E710" s="151"/>
      <c r="F710" s="151"/>
      <c r="G710" s="151"/>
    </row>
    <row r="711" spans="1:7" x14ac:dyDescent="0.25">
      <c r="A711" s="151"/>
      <c r="B711" s="151"/>
      <c r="C711" s="151"/>
      <c r="D711" s="151"/>
      <c r="E711" s="151"/>
      <c r="F711" s="151"/>
      <c r="G711" s="151"/>
    </row>
    <row r="712" spans="1:7" x14ac:dyDescent="0.25">
      <c r="A712" s="151"/>
      <c r="B712" s="151"/>
      <c r="C712" s="151"/>
      <c r="D712" s="151"/>
      <c r="E712" s="151"/>
      <c r="F712" s="151"/>
      <c r="G712" s="151"/>
    </row>
    <row r="713" spans="1:7" x14ac:dyDescent="0.25">
      <c r="A713" s="151"/>
      <c r="B713" s="151"/>
      <c r="C713" s="151"/>
      <c r="D713" s="151"/>
      <c r="E713" s="151"/>
      <c r="F713" s="151"/>
      <c r="G713" s="151"/>
    </row>
    <row r="714" spans="1:7" x14ac:dyDescent="0.25">
      <c r="A714" s="151"/>
      <c r="B714" s="151"/>
      <c r="C714" s="151"/>
      <c r="D714" s="151"/>
      <c r="E714" s="151"/>
      <c r="F714" s="151"/>
      <c r="G714" s="151"/>
    </row>
    <row r="715" spans="1:7" x14ac:dyDescent="0.25">
      <c r="A715" s="151"/>
      <c r="B715" s="151"/>
      <c r="C715" s="151"/>
      <c r="D715" s="151"/>
      <c r="E715" s="151"/>
      <c r="F715" s="151"/>
      <c r="G715" s="151"/>
    </row>
    <row r="716" spans="1:7" x14ac:dyDescent="0.25">
      <c r="A716" s="151"/>
      <c r="B716" s="151"/>
      <c r="C716" s="151"/>
      <c r="D716" s="151"/>
      <c r="E716" s="151"/>
      <c r="F716" s="151"/>
      <c r="G716" s="151"/>
    </row>
    <row r="717" spans="1:7" x14ac:dyDescent="0.25">
      <c r="A717" s="151"/>
      <c r="B717" s="151"/>
      <c r="C717" s="151"/>
      <c r="D717" s="151"/>
      <c r="E717" s="151"/>
      <c r="F717" s="151"/>
      <c r="G717" s="151"/>
    </row>
    <row r="718" spans="1:7" x14ac:dyDescent="0.25">
      <c r="A718" s="151"/>
      <c r="B718" s="151"/>
      <c r="C718" s="151"/>
      <c r="D718" s="151"/>
      <c r="E718" s="151"/>
      <c r="F718" s="151"/>
      <c r="G718" s="151"/>
    </row>
    <row r="719" spans="1:7" x14ac:dyDescent="0.25">
      <c r="A719" s="151"/>
      <c r="B719" s="151"/>
      <c r="C719" s="151"/>
      <c r="D719" s="151"/>
      <c r="E719" s="151"/>
      <c r="F719" s="151"/>
      <c r="G719" s="151"/>
    </row>
    <row r="720" spans="1:7" x14ac:dyDescent="0.25">
      <c r="A720" s="151"/>
      <c r="B720" s="151"/>
      <c r="C720" s="151"/>
      <c r="D720" s="151"/>
      <c r="E720" s="151"/>
      <c r="F720" s="151"/>
      <c r="G720" s="151"/>
    </row>
    <row r="721" spans="1:7" x14ac:dyDescent="0.25">
      <c r="A721" s="151"/>
      <c r="B721" s="151"/>
      <c r="C721" s="151"/>
      <c r="D721" s="151"/>
      <c r="E721" s="151"/>
      <c r="F721" s="151"/>
      <c r="G721" s="151"/>
    </row>
    <row r="722" spans="1:7" x14ac:dyDescent="0.25">
      <c r="A722" s="151"/>
      <c r="B722" s="151"/>
      <c r="C722" s="151"/>
      <c r="D722" s="151"/>
      <c r="E722" s="151"/>
      <c r="F722" s="151"/>
      <c r="G722" s="151"/>
    </row>
    <row r="723" spans="1:7" x14ac:dyDescent="0.25">
      <c r="A723" s="151"/>
      <c r="B723" s="151"/>
      <c r="C723" s="151"/>
      <c r="D723" s="151"/>
      <c r="E723" s="151"/>
      <c r="F723" s="151"/>
      <c r="G723" s="151"/>
    </row>
    <row r="724" spans="1:7" x14ac:dyDescent="0.25">
      <c r="A724" s="151"/>
      <c r="B724" s="151"/>
      <c r="C724" s="151"/>
      <c r="D724" s="151"/>
      <c r="E724" s="151"/>
      <c r="F724" s="151"/>
      <c r="G724" s="151"/>
    </row>
    <row r="725" spans="1:7" x14ac:dyDescent="0.25">
      <c r="A725" s="151"/>
      <c r="B725" s="151"/>
      <c r="C725" s="151"/>
      <c r="D725" s="151"/>
      <c r="E725" s="151"/>
      <c r="F725" s="151"/>
      <c r="G725" s="151"/>
    </row>
    <row r="726" spans="1:7" ht="53.4" customHeight="1" x14ac:dyDescent="0.25">
      <c r="A726" s="151"/>
      <c r="B726" s="151"/>
      <c r="C726" s="151"/>
      <c r="D726" s="151"/>
      <c r="E726" s="151"/>
      <c r="F726" s="151"/>
      <c r="G726" s="151"/>
    </row>
    <row r="727" spans="1:7" x14ac:dyDescent="0.25">
      <c r="A727" s="151"/>
      <c r="B727" s="151"/>
      <c r="C727" s="151"/>
      <c r="D727" s="151"/>
      <c r="E727" s="151"/>
      <c r="F727" s="151"/>
      <c r="G727" s="151"/>
    </row>
    <row r="728" spans="1:7" x14ac:dyDescent="0.25">
      <c r="A728" s="151"/>
      <c r="B728" s="151"/>
      <c r="C728" s="151"/>
      <c r="D728" s="151"/>
      <c r="E728" s="151"/>
      <c r="F728" s="151"/>
      <c r="G728" s="151"/>
    </row>
    <row r="729" spans="1:7" x14ac:dyDescent="0.25">
      <c r="A729" s="151"/>
      <c r="B729" s="151"/>
      <c r="C729" s="151"/>
      <c r="D729" s="151"/>
      <c r="E729" s="151"/>
      <c r="F729" s="151"/>
      <c r="G729" s="151"/>
    </row>
    <row r="730" spans="1:7" x14ac:dyDescent="0.25">
      <c r="A730" s="151"/>
      <c r="B730" s="151"/>
      <c r="C730" s="151"/>
      <c r="D730" s="151"/>
      <c r="E730" s="151"/>
      <c r="F730" s="151"/>
      <c r="G730" s="151"/>
    </row>
    <row r="731" spans="1:7" x14ac:dyDescent="0.25">
      <c r="A731" s="78"/>
    </row>
    <row r="732" spans="1:7" x14ac:dyDescent="0.25">
      <c r="A732" s="78"/>
    </row>
    <row r="733" spans="1:7" x14ac:dyDescent="0.25">
      <c r="A733" s="78"/>
    </row>
    <row r="734" spans="1:7" x14ac:dyDescent="0.25">
      <c r="A734" s="78"/>
    </row>
    <row r="735" spans="1:7" x14ac:dyDescent="0.25">
      <c r="A735" s="78"/>
    </row>
    <row r="736" spans="1:7" x14ac:dyDescent="0.25">
      <c r="A736" s="78"/>
    </row>
    <row r="737" spans="1:1" x14ac:dyDescent="0.25">
      <c r="A737" s="78"/>
    </row>
    <row r="738" spans="1:1" x14ac:dyDescent="0.25">
      <c r="A738" s="78"/>
    </row>
    <row r="739" spans="1:1" x14ac:dyDescent="0.25">
      <c r="A739" s="78"/>
    </row>
    <row r="740" spans="1:1" x14ac:dyDescent="0.25">
      <c r="A740" s="78"/>
    </row>
    <row r="741" spans="1:1" x14ac:dyDescent="0.25">
      <c r="A741" s="78"/>
    </row>
    <row r="742" spans="1:1" x14ac:dyDescent="0.25">
      <c r="A742" s="78"/>
    </row>
    <row r="743" spans="1:1" x14ac:dyDescent="0.25">
      <c r="A743" s="78"/>
    </row>
    <row r="744" spans="1:1" x14ac:dyDescent="0.25">
      <c r="A744" s="78"/>
    </row>
    <row r="745" spans="1:1" x14ac:dyDescent="0.25">
      <c r="A745" s="78"/>
    </row>
    <row r="746" spans="1:1" x14ac:dyDescent="0.25">
      <c r="A746" s="78"/>
    </row>
    <row r="747" spans="1:1" x14ac:dyDescent="0.25">
      <c r="A747" s="78"/>
    </row>
    <row r="748" spans="1:1" x14ac:dyDescent="0.25">
      <c r="A748" s="78"/>
    </row>
    <row r="749" spans="1:1" x14ac:dyDescent="0.25">
      <c r="A749" s="78"/>
    </row>
    <row r="750" spans="1:1" x14ac:dyDescent="0.25">
      <c r="A750" s="78"/>
    </row>
    <row r="751" spans="1:1" x14ac:dyDescent="0.25">
      <c r="A751" s="78"/>
    </row>
    <row r="752" spans="1:1" x14ac:dyDescent="0.25">
      <c r="A752" s="78"/>
    </row>
    <row r="753" spans="1:1" x14ac:dyDescent="0.25">
      <c r="A753" s="78"/>
    </row>
    <row r="754" spans="1:1" x14ac:dyDescent="0.25">
      <c r="A754" s="78"/>
    </row>
    <row r="755" spans="1:1" x14ac:dyDescent="0.25">
      <c r="A755" s="78"/>
    </row>
    <row r="756" spans="1:1" x14ac:dyDescent="0.25">
      <c r="A756" s="78"/>
    </row>
    <row r="757" spans="1:1" x14ac:dyDescent="0.25">
      <c r="A757" s="78"/>
    </row>
    <row r="758" spans="1:1" x14ac:dyDescent="0.25">
      <c r="A758" s="78"/>
    </row>
    <row r="759" spans="1:1" x14ac:dyDescent="0.25">
      <c r="A759" s="78"/>
    </row>
    <row r="760" spans="1:1" x14ac:dyDescent="0.25">
      <c r="A760" s="78"/>
    </row>
    <row r="761" spans="1:1" x14ac:dyDescent="0.25">
      <c r="A761" s="78"/>
    </row>
    <row r="762" spans="1:1" x14ac:dyDescent="0.25">
      <c r="A762" s="78"/>
    </row>
    <row r="763" spans="1:1" x14ac:dyDescent="0.25">
      <c r="A763" s="78"/>
    </row>
    <row r="764" spans="1:1" x14ac:dyDescent="0.25">
      <c r="A764" s="78"/>
    </row>
    <row r="765" spans="1:1" x14ac:dyDescent="0.25">
      <c r="A765" s="78"/>
    </row>
    <row r="766" spans="1:1" x14ac:dyDescent="0.25">
      <c r="A766" s="78"/>
    </row>
    <row r="767" spans="1:1" x14ac:dyDescent="0.25">
      <c r="A767" s="78"/>
    </row>
    <row r="768" spans="1:1" x14ac:dyDescent="0.25">
      <c r="A768" s="78"/>
    </row>
    <row r="769" spans="1:1" x14ac:dyDescent="0.25">
      <c r="A769" s="78"/>
    </row>
    <row r="770" spans="1:1" x14ac:dyDescent="0.25">
      <c r="A770" s="78"/>
    </row>
    <row r="771" spans="1:1" x14ac:dyDescent="0.25">
      <c r="A771" s="78"/>
    </row>
    <row r="772" spans="1:1" x14ac:dyDescent="0.25">
      <c r="A772" s="78"/>
    </row>
    <row r="773" spans="1:1" x14ac:dyDescent="0.25">
      <c r="A773" s="78"/>
    </row>
    <row r="774" spans="1:1" x14ac:dyDescent="0.25">
      <c r="A774" s="78"/>
    </row>
    <row r="775" spans="1:1" x14ac:dyDescent="0.25">
      <c r="A775" s="78"/>
    </row>
    <row r="776" spans="1:1" x14ac:dyDescent="0.25">
      <c r="A776" s="78"/>
    </row>
    <row r="777" spans="1:1" x14ac:dyDescent="0.25">
      <c r="A777" s="78"/>
    </row>
    <row r="778" spans="1:1" x14ac:dyDescent="0.25">
      <c r="A778" s="78"/>
    </row>
    <row r="779" spans="1:1" x14ac:dyDescent="0.25">
      <c r="A779" s="78"/>
    </row>
    <row r="780" spans="1:1" x14ac:dyDescent="0.25">
      <c r="A780" s="78"/>
    </row>
    <row r="781" spans="1:1" x14ac:dyDescent="0.25">
      <c r="A781" s="78"/>
    </row>
    <row r="782" spans="1:1" x14ac:dyDescent="0.25">
      <c r="A782" s="78"/>
    </row>
    <row r="783" spans="1:1" x14ac:dyDescent="0.25">
      <c r="A783" s="78"/>
    </row>
    <row r="784" spans="1:1" x14ac:dyDescent="0.25">
      <c r="A784" s="78"/>
    </row>
    <row r="785" spans="1:1" x14ac:dyDescent="0.25">
      <c r="A785" s="78"/>
    </row>
    <row r="786" spans="1:1" x14ac:dyDescent="0.25">
      <c r="A786" s="78"/>
    </row>
    <row r="787" spans="1:1" x14ac:dyDescent="0.25">
      <c r="A787" s="78"/>
    </row>
    <row r="788" spans="1:1" x14ac:dyDescent="0.25">
      <c r="A788" s="78"/>
    </row>
    <row r="789" spans="1:1" x14ac:dyDescent="0.25">
      <c r="A789" s="78"/>
    </row>
    <row r="790" spans="1:1" x14ac:dyDescent="0.25">
      <c r="A790" s="78"/>
    </row>
    <row r="791" spans="1:1" x14ac:dyDescent="0.25">
      <c r="A791" s="78"/>
    </row>
    <row r="792" spans="1:1" x14ac:dyDescent="0.25">
      <c r="A792" s="78"/>
    </row>
    <row r="793" spans="1:1" x14ac:dyDescent="0.25">
      <c r="A793" s="78"/>
    </row>
    <row r="794" spans="1:1" x14ac:dyDescent="0.25">
      <c r="A794" s="78"/>
    </row>
    <row r="795" spans="1:1" x14ac:dyDescent="0.25">
      <c r="A795" s="78"/>
    </row>
    <row r="796" spans="1:1" x14ac:dyDescent="0.25">
      <c r="A796" s="78"/>
    </row>
    <row r="797" spans="1:1" x14ac:dyDescent="0.25">
      <c r="A797" s="78"/>
    </row>
    <row r="798" spans="1:1" x14ac:dyDescent="0.25">
      <c r="A798" s="78"/>
    </row>
    <row r="799" spans="1:1" x14ac:dyDescent="0.25">
      <c r="A799" s="78"/>
    </row>
    <row r="800" spans="1:1" x14ac:dyDescent="0.25">
      <c r="A800" s="78"/>
    </row>
    <row r="801" spans="1:1" x14ac:dyDescent="0.25">
      <c r="A801" s="78"/>
    </row>
    <row r="802" spans="1:1" x14ac:dyDescent="0.25">
      <c r="A802" s="78"/>
    </row>
    <row r="803" spans="1:1" x14ac:dyDescent="0.25">
      <c r="A803" s="78"/>
    </row>
    <row r="804" spans="1:1" x14ac:dyDescent="0.25">
      <c r="A804" s="78"/>
    </row>
    <row r="805" spans="1:1" x14ac:dyDescent="0.25">
      <c r="A805" s="78"/>
    </row>
    <row r="806" spans="1:1" x14ac:dyDescent="0.25">
      <c r="A806" s="78"/>
    </row>
    <row r="807" spans="1:1" x14ac:dyDescent="0.25">
      <c r="A807" s="78"/>
    </row>
    <row r="808" spans="1:1" x14ac:dyDescent="0.25">
      <c r="A808" s="78"/>
    </row>
    <row r="809" spans="1:1" x14ac:dyDescent="0.25">
      <c r="A809" s="78"/>
    </row>
    <row r="810" spans="1:1" x14ac:dyDescent="0.25">
      <c r="A810" s="78"/>
    </row>
    <row r="811" spans="1:1" x14ac:dyDescent="0.25">
      <c r="A811" s="78"/>
    </row>
    <row r="812" spans="1:1" x14ac:dyDescent="0.25">
      <c r="A812" s="78"/>
    </row>
    <row r="813" spans="1:1" x14ac:dyDescent="0.25">
      <c r="A813" s="78"/>
    </row>
    <row r="814" spans="1:1" x14ac:dyDescent="0.25">
      <c r="A814" s="78"/>
    </row>
    <row r="815" spans="1:1" x14ac:dyDescent="0.25">
      <c r="A815" s="78"/>
    </row>
    <row r="816" spans="1:1" x14ac:dyDescent="0.25">
      <c r="A816" s="78"/>
    </row>
    <row r="817" spans="1:1" x14ac:dyDescent="0.25">
      <c r="A817" s="78"/>
    </row>
    <row r="818" spans="1:1" x14ac:dyDescent="0.25">
      <c r="A818" s="78"/>
    </row>
    <row r="819" spans="1:1" x14ac:dyDescent="0.25">
      <c r="A819" s="78"/>
    </row>
    <row r="820" spans="1:1" x14ac:dyDescent="0.25">
      <c r="A820" s="78"/>
    </row>
    <row r="821" spans="1:1" x14ac:dyDescent="0.25">
      <c r="A821" s="78"/>
    </row>
    <row r="822" spans="1:1" x14ac:dyDescent="0.25">
      <c r="A822" s="78"/>
    </row>
    <row r="823" spans="1:1" x14ac:dyDescent="0.25">
      <c r="A823" s="78"/>
    </row>
    <row r="824" spans="1:1" x14ac:dyDescent="0.25">
      <c r="A824" s="78"/>
    </row>
    <row r="825" spans="1:1" x14ac:dyDescent="0.25">
      <c r="A825" s="78"/>
    </row>
    <row r="826" spans="1:1" x14ac:dyDescent="0.25">
      <c r="A826" s="78"/>
    </row>
    <row r="827" spans="1:1" x14ac:dyDescent="0.25">
      <c r="A827" s="78"/>
    </row>
    <row r="828" spans="1:1" x14ac:dyDescent="0.25">
      <c r="A828" s="78"/>
    </row>
    <row r="829" spans="1:1" x14ac:dyDescent="0.25">
      <c r="A829" s="78"/>
    </row>
    <row r="830" spans="1:1" x14ac:dyDescent="0.25">
      <c r="A830" s="78"/>
    </row>
    <row r="831" spans="1:1" x14ac:dyDescent="0.25">
      <c r="A831" s="78"/>
    </row>
    <row r="832" spans="1:1" x14ac:dyDescent="0.25">
      <c r="A832" s="78"/>
    </row>
    <row r="833" spans="1:1" x14ac:dyDescent="0.25">
      <c r="A833" s="78"/>
    </row>
    <row r="834" spans="1:1" x14ac:dyDescent="0.25">
      <c r="A834" s="78"/>
    </row>
    <row r="835" spans="1:1" x14ac:dyDescent="0.25">
      <c r="A835" s="78"/>
    </row>
    <row r="836" spans="1:1" x14ac:dyDescent="0.25">
      <c r="A836" s="78"/>
    </row>
    <row r="837" spans="1:1" x14ac:dyDescent="0.25">
      <c r="A837" s="78"/>
    </row>
    <row r="838" spans="1:1" x14ac:dyDescent="0.25">
      <c r="A838" s="78"/>
    </row>
    <row r="839" spans="1:1" x14ac:dyDescent="0.25">
      <c r="A839" s="78"/>
    </row>
    <row r="840" spans="1:1" x14ac:dyDescent="0.25">
      <c r="A840" s="78"/>
    </row>
    <row r="841" spans="1:1" x14ac:dyDescent="0.25">
      <c r="A841" s="78"/>
    </row>
    <row r="842" spans="1:1" x14ac:dyDescent="0.25">
      <c r="A842" s="78"/>
    </row>
    <row r="843" spans="1:1" x14ac:dyDescent="0.25">
      <c r="A843" s="78"/>
    </row>
    <row r="844" spans="1:1" x14ac:dyDescent="0.25">
      <c r="A844" s="78"/>
    </row>
    <row r="845" spans="1:1" x14ac:dyDescent="0.25">
      <c r="A845" s="78"/>
    </row>
    <row r="846" spans="1:1" x14ac:dyDescent="0.25">
      <c r="A846" s="78"/>
    </row>
    <row r="847" spans="1:1" x14ac:dyDescent="0.25">
      <c r="A847" s="78"/>
    </row>
    <row r="848" spans="1:1" x14ac:dyDescent="0.25">
      <c r="A848" s="78"/>
    </row>
    <row r="849" spans="1:1" x14ac:dyDescent="0.25">
      <c r="A849" s="78"/>
    </row>
    <row r="850" spans="1:1" x14ac:dyDescent="0.25">
      <c r="A850" s="78"/>
    </row>
    <row r="851" spans="1:1" x14ac:dyDescent="0.25">
      <c r="A851" s="78"/>
    </row>
    <row r="852" spans="1:1" x14ac:dyDescent="0.25">
      <c r="A852" s="78"/>
    </row>
    <row r="853" spans="1:1" x14ac:dyDescent="0.25">
      <c r="A853" s="78"/>
    </row>
    <row r="854" spans="1:1" x14ac:dyDescent="0.25">
      <c r="A854" s="78"/>
    </row>
    <row r="855" spans="1:1" x14ac:dyDescent="0.25">
      <c r="A855" s="78"/>
    </row>
    <row r="856" spans="1:1" x14ac:dyDescent="0.25">
      <c r="A856" s="78"/>
    </row>
    <row r="857" spans="1:1" x14ac:dyDescent="0.25">
      <c r="A857" s="78"/>
    </row>
    <row r="858" spans="1:1" x14ac:dyDescent="0.25">
      <c r="A858" s="78"/>
    </row>
    <row r="859" spans="1:1" x14ac:dyDescent="0.25">
      <c r="A859" s="78"/>
    </row>
    <row r="860" spans="1:1" x14ac:dyDescent="0.25">
      <c r="A860" s="78"/>
    </row>
    <row r="861" spans="1:1" x14ac:dyDescent="0.25">
      <c r="A861" s="78"/>
    </row>
    <row r="862" spans="1:1" x14ac:dyDescent="0.25">
      <c r="A862" s="78"/>
    </row>
    <row r="863" spans="1:1" x14ac:dyDescent="0.25">
      <c r="A863" s="78"/>
    </row>
    <row r="864" spans="1:1" x14ac:dyDescent="0.25">
      <c r="A864" s="78"/>
    </row>
    <row r="865" spans="1:1" x14ac:dyDescent="0.25">
      <c r="A865" s="78"/>
    </row>
    <row r="866" spans="1:1" x14ac:dyDescent="0.25">
      <c r="A866" s="78"/>
    </row>
    <row r="867" spans="1:1" x14ac:dyDescent="0.25">
      <c r="A867" s="78"/>
    </row>
    <row r="868" spans="1:1" x14ac:dyDescent="0.25">
      <c r="A868" s="78"/>
    </row>
    <row r="869" spans="1:1" x14ac:dyDescent="0.25">
      <c r="A869" s="78"/>
    </row>
    <row r="870" spans="1:1" x14ac:dyDescent="0.25">
      <c r="A870" s="78"/>
    </row>
    <row r="871" spans="1:1" x14ac:dyDescent="0.25">
      <c r="A871" s="78"/>
    </row>
    <row r="872" spans="1:1" x14ac:dyDescent="0.25">
      <c r="A872" s="78"/>
    </row>
    <row r="873" spans="1:1" x14ac:dyDescent="0.25">
      <c r="A873" s="78"/>
    </row>
    <row r="874" spans="1:1" x14ac:dyDescent="0.25">
      <c r="A874" s="78"/>
    </row>
    <row r="875" spans="1:1" x14ac:dyDescent="0.25">
      <c r="A875" s="78"/>
    </row>
    <row r="876" spans="1:1" x14ac:dyDescent="0.25">
      <c r="A876" s="78"/>
    </row>
    <row r="877" spans="1:1" x14ac:dyDescent="0.25">
      <c r="A877" s="78"/>
    </row>
    <row r="878" spans="1:1" x14ac:dyDescent="0.25">
      <c r="A878" s="78"/>
    </row>
    <row r="879" spans="1:1" x14ac:dyDescent="0.25">
      <c r="A879" s="78"/>
    </row>
    <row r="880" spans="1:1" x14ac:dyDescent="0.25">
      <c r="A880" s="78"/>
    </row>
    <row r="881" spans="1:1" x14ac:dyDescent="0.25">
      <c r="A881" s="78"/>
    </row>
    <row r="882" spans="1:1" x14ac:dyDescent="0.25">
      <c r="A882" s="78"/>
    </row>
    <row r="883" spans="1:1" x14ac:dyDescent="0.25">
      <c r="A883" s="78"/>
    </row>
    <row r="884" spans="1:1" x14ac:dyDescent="0.25">
      <c r="A884" s="78"/>
    </row>
    <row r="885" spans="1:1" x14ac:dyDescent="0.25">
      <c r="A885" s="78"/>
    </row>
    <row r="886" spans="1:1" x14ac:dyDescent="0.25">
      <c r="A886" s="78"/>
    </row>
    <row r="887" spans="1:1" x14ac:dyDescent="0.25">
      <c r="A887" s="78"/>
    </row>
    <row r="888" spans="1:1" x14ac:dyDescent="0.25">
      <c r="A888" s="78"/>
    </row>
    <row r="889" spans="1:1" x14ac:dyDescent="0.25">
      <c r="A889" s="78"/>
    </row>
    <row r="890" spans="1:1" x14ac:dyDescent="0.25">
      <c r="A890" s="78"/>
    </row>
    <row r="891" spans="1:1" x14ac:dyDescent="0.25">
      <c r="A891" s="78"/>
    </row>
    <row r="892" spans="1:1" x14ac:dyDescent="0.25">
      <c r="A892" s="78"/>
    </row>
    <row r="893" spans="1:1" x14ac:dyDescent="0.25">
      <c r="A893" s="78"/>
    </row>
    <row r="894" spans="1:1" x14ac:dyDescent="0.25">
      <c r="A894" s="78"/>
    </row>
    <row r="895" spans="1:1" x14ac:dyDescent="0.25">
      <c r="A895" s="78"/>
    </row>
    <row r="896" spans="1:1" x14ac:dyDescent="0.25">
      <c r="A896" s="78"/>
    </row>
    <row r="897" spans="1:1" x14ac:dyDescent="0.25">
      <c r="A897" s="78"/>
    </row>
    <row r="898" spans="1:1" x14ac:dyDescent="0.25">
      <c r="A898" s="78"/>
    </row>
    <row r="899" spans="1:1" x14ac:dyDescent="0.25">
      <c r="A899" s="78"/>
    </row>
    <row r="900" spans="1:1" x14ac:dyDescent="0.25">
      <c r="A900" s="78"/>
    </row>
    <row r="901" spans="1:1" x14ac:dyDescent="0.25">
      <c r="A901" s="78"/>
    </row>
    <row r="902" spans="1:1" x14ac:dyDescent="0.25">
      <c r="A902" s="78"/>
    </row>
    <row r="903" spans="1:1" x14ac:dyDescent="0.25">
      <c r="A903" s="78"/>
    </row>
    <row r="904" spans="1:1" x14ac:dyDescent="0.25">
      <c r="A904" s="78"/>
    </row>
    <row r="905" spans="1:1" x14ac:dyDescent="0.25">
      <c r="A905" s="78"/>
    </row>
    <row r="906" spans="1:1" x14ac:dyDescent="0.25">
      <c r="A906" s="78"/>
    </row>
    <row r="907" spans="1:1" x14ac:dyDescent="0.25">
      <c r="A907" s="78"/>
    </row>
    <row r="908" spans="1:1" x14ac:dyDescent="0.25">
      <c r="A908" s="78"/>
    </row>
    <row r="909" spans="1:1" x14ac:dyDescent="0.25">
      <c r="A909" s="78"/>
    </row>
    <row r="910" spans="1:1" x14ac:dyDescent="0.25">
      <c r="A910" s="78"/>
    </row>
    <row r="911" spans="1:1" x14ac:dyDescent="0.25">
      <c r="A911" s="78"/>
    </row>
    <row r="912" spans="1:1" x14ac:dyDescent="0.25">
      <c r="A912" s="78"/>
    </row>
    <row r="913" spans="1:1" x14ac:dyDescent="0.25">
      <c r="A913" s="78"/>
    </row>
    <row r="914" spans="1:1" x14ac:dyDescent="0.25">
      <c r="A914" s="78"/>
    </row>
    <row r="915" spans="1:1" x14ac:dyDescent="0.25">
      <c r="A915" s="78"/>
    </row>
    <row r="916" spans="1:1" x14ac:dyDescent="0.25">
      <c r="A916" s="78"/>
    </row>
    <row r="917" spans="1:1" x14ac:dyDescent="0.25">
      <c r="A917" s="78"/>
    </row>
    <row r="918" spans="1:1" x14ac:dyDescent="0.25">
      <c r="A918" s="78"/>
    </row>
    <row r="919" spans="1:1" x14ac:dyDescent="0.25">
      <c r="A919" s="78"/>
    </row>
    <row r="920" spans="1:1" x14ac:dyDescent="0.25">
      <c r="A920" s="78"/>
    </row>
    <row r="921" spans="1:1" x14ac:dyDescent="0.25">
      <c r="A921" s="78"/>
    </row>
    <row r="922" spans="1:1" x14ac:dyDescent="0.25">
      <c r="A922" s="78"/>
    </row>
    <row r="923" spans="1:1" x14ac:dyDescent="0.25">
      <c r="A923" s="78"/>
    </row>
    <row r="924" spans="1:1" x14ac:dyDescent="0.25">
      <c r="A924" s="78"/>
    </row>
    <row r="925" spans="1:1" x14ac:dyDescent="0.25">
      <c r="A925" s="78"/>
    </row>
    <row r="926" spans="1:1" x14ac:dyDescent="0.25">
      <c r="A926" s="78"/>
    </row>
    <row r="927" spans="1:1" x14ac:dyDescent="0.25">
      <c r="A927" s="78"/>
    </row>
    <row r="928" spans="1:1" x14ac:dyDescent="0.25">
      <c r="A928" s="78"/>
    </row>
    <row r="929" spans="1:1" x14ac:dyDescent="0.25">
      <c r="A929" s="78"/>
    </row>
    <row r="930" spans="1:1" x14ac:dyDescent="0.25">
      <c r="A930" s="78"/>
    </row>
    <row r="931" spans="1:1" x14ac:dyDescent="0.25">
      <c r="A931" s="78"/>
    </row>
    <row r="932" spans="1:1" x14ac:dyDescent="0.25">
      <c r="A932" s="78"/>
    </row>
    <row r="933" spans="1:1" x14ac:dyDescent="0.25">
      <c r="A933" s="79"/>
    </row>
    <row r="934" spans="1:1" x14ac:dyDescent="0.25">
      <c r="A934" s="79"/>
    </row>
    <row r="935" spans="1:1" x14ac:dyDescent="0.25">
      <c r="A935" s="79"/>
    </row>
    <row r="936" spans="1:1" x14ac:dyDescent="0.25">
      <c r="A936" s="79"/>
    </row>
    <row r="937" spans="1:1" x14ac:dyDescent="0.25">
      <c r="A937" s="78"/>
    </row>
    <row r="938" spans="1:1" x14ac:dyDescent="0.25">
      <c r="A938" s="78"/>
    </row>
    <row r="939" spans="1:1" x14ac:dyDescent="0.25">
      <c r="A939" s="78"/>
    </row>
    <row r="940" spans="1:1" x14ac:dyDescent="0.25">
      <c r="A940" s="78"/>
    </row>
    <row r="941" spans="1:1" x14ac:dyDescent="0.25">
      <c r="A941" s="78"/>
    </row>
    <row r="942" spans="1:1" x14ac:dyDescent="0.25">
      <c r="A942" s="78"/>
    </row>
    <row r="943" spans="1:1" x14ac:dyDescent="0.25">
      <c r="A943" s="78"/>
    </row>
    <row r="944" spans="1:1" x14ac:dyDescent="0.25">
      <c r="A944" s="78"/>
    </row>
    <row r="945" spans="1:1" x14ac:dyDescent="0.25">
      <c r="A945" s="78"/>
    </row>
    <row r="946" spans="1:1" x14ac:dyDescent="0.25">
      <c r="A946" s="78"/>
    </row>
    <row r="947" spans="1:1" x14ac:dyDescent="0.25">
      <c r="A947" s="78"/>
    </row>
    <row r="948" spans="1:1" x14ac:dyDescent="0.25">
      <c r="A948" s="78"/>
    </row>
    <row r="949" spans="1:1" x14ac:dyDescent="0.25">
      <c r="A949" s="78"/>
    </row>
    <row r="950" spans="1:1" x14ac:dyDescent="0.25">
      <c r="A950" s="78"/>
    </row>
    <row r="951" spans="1:1" x14ac:dyDescent="0.25">
      <c r="A951" s="78"/>
    </row>
    <row r="952" spans="1:1" x14ac:dyDescent="0.25">
      <c r="A952" s="78"/>
    </row>
    <row r="953" spans="1:1" x14ac:dyDescent="0.25">
      <c r="A953" s="78"/>
    </row>
    <row r="954" spans="1:1" x14ac:dyDescent="0.25">
      <c r="A954" s="78"/>
    </row>
    <row r="955" spans="1:1" x14ac:dyDescent="0.25">
      <c r="A955" s="78"/>
    </row>
    <row r="956" spans="1:1" x14ac:dyDescent="0.25">
      <c r="A956" s="78"/>
    </row>
    <row r="957" spans="1:1" x14ac:dyDescent="0.25">
      <c r="A957" s="78"/>
    </row>
    <row r="958" spans="1:1" x14ac:dyDescent="0.25">
      <c r="A958" s="78"/>
    </row>
    <row r="959" spans="1:1" x14ac:dyDescent="0.25">
      <c r="A959" s="78"/>
    </row>
    <row r="960" spans="1:1" x14ac:dyDescent="0.25">
      <c r="A960" s="78"/>
    </row>
    <row r="961" spans="1:1" x14ac:dyDescent="0.25">
      <c r="A961" s="78"/>
    </row>
    <row r="962" spans="1:1" x14ac:dyDescent="0.25">
      <c r="A962" s="78"/>
    </row>
    <row r="963" spans="1:1" x14ac:dyDescent="0.25">
      <c r="A963" s="78"/>
    </row>
    <row r="964" spans="1:1" x14ac:dyDescent="0.25">
      <c r="A964" s="78"/>
    </row>
    <row r="965" spans="1:1" x14ac:dyDescent="0.25">
      <c r="A965" s="78"/>
    </row>
    <row r="966" spans="1:1" x14ac:dyDescent="0.25">
      <c r="A966" s="78"/>
    </row>
    <row r="967" spans="1:1" x14ac:dyDescent="0.25">
      <c r="A967" s="78"/>
    </row>
    <row r="968" spans="1:1" x14ac:dyDescent="0.25">
      <c r="A968" s="78"/>
    </row>
    <row r="969" spans="1:1" x14ac:dyDescent="0.25">
      <c r="A969" s="78"/>
    </row>
    <row r="970" spans="1:1" x14ac:dyDescent="0.25">
      <c r="A970" s="78"/>
    </row>
    <row r="971" spans="1:1" x14ac:dyDescent="0.25">
      <c r="A971" s="78"/>
    </row>
    <row r="972" spans="1:1" x14ac:dyDescent="0.25">
      <c r="A972" s="78"/>
    </row>
    <row r="973" spans="1:1" x14ac:dyDescent="0.25">
      <c r="A973" s="78"/>
    </row>
    <row r="974" spans="1:1" x14ac:dyDescent="0.25">
      <c r="A974" s="78"/>
    </row>
    <row r="975" spans="1:1" x14ac:dyDescent="0.25">
      <c r="A975" s="78"/>
    </row>
    <row r="976" spans="1:1" x14ac:dyDescent="0.25">
      <c r="A976" s="78"/>
    </row>
    <row r="977" spans="1:1" x14ac:dyDescent="0.25">
      <c r="A977" s="78"/>
    </row>
    <row r="978" spans="1:1" x14ac:dyDescent="0.25">
      <c r="A978" s="78"/>
    </row>
    <row r="979" spans="1:1" x14ac:dyDescent="0.25">
      <c r="A979" s="78"/>
    </row>
    <row r="980" spans="1:1" x14ac:dyDescent="0.25">
      <c r="A980" s="78"/>
    </row>
    <row r="981" spans="1:1" x14ac:dyDescent="0.25">
      <c r="A981" s="78"/>
    </row>
    <row r="982" spans="1:1" x14ac:dyDescent="0.25">
      <c r="A982" s="78"/>
    </row>
    <row r="983" spans="1:1" x14ac:dyDescent="0.25">
      <c r="A983" s="78"/>
    </row>
    <row r="984" spans="1:1" x14ac:dyDescent="0.25">
      <c r="A984" s="78"/>
    </row>
    <row r="985" spans="1:1" x14ac:dyDescent="0.25">
      <c r="A985" s="78"/>
    </row>
    <row r="986" spans="1:1" x14ac:dyDescent="0.25">
      <c r="A986" s="78"/>
    </row>
    <row r="987" spans="1:1" x14ac:dyDescent="0.25">
      <c r="A987" s="78"/>
    </row>
    <row r="988" spans="1:1" x14ac:dyDescent="0.25">
      <c r="A988" s="78"/>
    </row>
    <row r="989" spans="1:1" x14ac:dyDescent="0.25">
      <c r="A989" s="78"/>
    </row>
    <row r="990" spans="1:1" x14ac:dyDescent="0.25">
      <c r="A990" s="78"/>
    </row>
    <row r="991" spans="1:1" x14ac:dyDescent="0.25">
      <c r="A991" s="78"/>
    </row>
    <row r="992" spans="1:1" x14ac:dyDescent="0.25">
      <c r="A992" s="78"/>
    </row>
    <row r="993" spans="1:1" x14ac:dyDescent="0.25">
      <c r="A993" s="78"/>
    </row>
    <row r="994" spans="1:1" x14ac:dyDescent="0.25">
      <c r="A994" s="78"/>
    </row>
    <row r="995" spans="1:1" x14ac:dyDescent="0.25">
      <c r="A995" s="78"/>
    </row>
    <row r="996" spans="1:1" x14ac:dyDescent="0.25">
      <c r="A996" s="78"/>
    </row>
    <row r="997" spans="1:1" x14ac:dyDescent="0.25">
      <c r="A997" s="78"/>
    </row>
    <row r="998" spans="1:1" x14ac:dyDescent="0.25">
      <c r="A998" s="78"/>
    </row>
    <row r="999" spans="1:1" x14ac:dyDescent="0.25">
      <c r="A999" s="78"/>
    </row>
    <row r="1000" spans="1:1" x14ac:dyDescent="0.25">
      <c r="A1000" s="78"/>
    </row>
    <row r="1001" spans="1:1" x14ac:dyDescent="0.25">
      <c r="A1001" s="78"/>
    </row>
    <row r="1002" spans="1:1" x14ac:dyDescent="0.25">
      <c r="A1002" s="78"/>
    </row>
    <row r="1003" spans="1:1" x14ac:dyDescent="0.25">
      <c r="A1003" s="78"/>
    </row>
    <row r="1004" spans="1:1" x14ac:dyDescent="0.25">
      <c r="A1004" s="78"/>
    </row>
    <row r="1005" spans="1:1" x14ac:dyDescent="0.25">
      <c r="A1005" s="78"/>
    </row>
    <row r="1006" spans="1:1" x14ac:dyDescent="0.25">
      <c r="A1006" s="78"/>
    </row>
    <row r="1007" spans="1:1" x14ac:dyDescent="0.25">
      <c r="A1007" s="78"/>
    </row>
    <row r="1008" spans="1:1" x14ac:dyDescent="0.25">
      <c r="A1008" s="78"/>
    </row>
    <row r="1009" spans="1:1" x14ac:dyDescent="0.25">
      <c r="A1009" s="78"/>
    </row>
    <row r="1010" spans="1:1" x14ac:dyDescent="0.25">
      <c r="A1010" s="78"/>
    </row>
    <row r="1011" spans="1:1" x14ac:dyDescent="0.25">
      <c r="A1011" s="78"/>
    </row>
    <row r="1012" spans="1:1" x14ac:dyDescent="0.25">
      <c r="A1012" s="78"/>
    </row>
    <row r="1013" spans="1:1" x14ac:dyDescent="0.25">
      <c r="A1013" s="78"/>
    </row>
    <row r="1014" spans="1:1" x14ac:dyDescent="0.25">
      <c r="A1014" s="78"/>
    </row>
    <row r="1015" spans="1:1" x14ac:dyDescent="0.25">
      <c r="A1015" s="78"/>
    </row>
    <row r="1016" spans="1:1" x14ac:dyDescent="0.25">
      <c r="A1016" s="78"/>
    </row>
    <row r="1017" spans="1:1" x14ac:dyDescent="0.25">
      <c r="A1017" s="78"/>
    </row>
    <row r="1018" spans="1:1" x14ac:dyDescent="0.25">
      <c r="A1018" s="78"/>
    </row>
    <row r="1019" spans="1:1" x14ac:dyDescent="0.25">
      <c r="A1019" s="78"/>
    </row>
    <row r="1020" spans="1:1" x14ac:dyDescent="0.25">
      <c r="A1020" s="78"/>
    </row>
    <row r="1021" spans="1:1" x14ac:dyDescent="0.25">
      <c r="A1021" s="78"/>
    </row>
    <row r="1022" spans="1:1" x14ac:dyDescent="0.25">
      <c r="A1022" s="78"/>
    </row>
    <row r="1023" spans="1:1" x14ac:dyDescent="0.25">
      <c r="A1023" s="78"/>
    </row>
    <row r="1024" spans="1:1" x14ac:dyDescent="0.25">
      <c r="A1024" s="78"/>
    </row>
    <row r="1025" spans="1:1" x14ac:dyDescent="0.25">
      <c r="A1025" s="78"/>
    </row>
    <row r="1026" spans="1:1" x14ac:dyDescent="0.25">
      <c r="A1026" s="78"/>
    </row>
    <row r="1027" spans="1:1" x14ac:dyDescent="0.25">
      <c r="A1027" s="78"/>
    </row>
    <row r="1028" spans="1:1" x14ac:dyDescent="0.25">
      <c r="A1028" s="78"/>
    </row>
    <row r="1029" spans="1:1" x14ac:dyDescent="0.25">
      <c r="A1029" s="78"/>
    </row>
    <row r="1030" spans="1:1" x14ac:dyDescent="0.25">
      <c r="A1030" s="78"/>
    </row>
    <row r="1031" spans="1:1" x14ac:dyDescent="0.25">
      <c r="A1031" s="78"/>
    </row>
    <row r="1032" spans="1:1" x14ac:dyDescent="0.25">
      <c r="A1032" s="78"/>
    </row>
    <row r="1033" spans="1:1" x14ac:dyDescent="0.25">
      <c r="A1033" s="78"/>
    </row>
    <row r="1034" spans="1:1" x14ac:dyDescent="0.25">
      <c r="A1034" s="78"/>
    </row>
    <row r="1035" spans="1:1" x14ac:dyDescent="0.25">
      <c r="A1035" s="78"/>
    </row>
    <row r="1036" spans="1:1" x14ac:dyDescent="0.25">
      <c r="A1036" s="78"/>
    </row>
    <row r="1037" spans="1:1" x14ac:dyDescent="0.25">
      <c r="A1037" s="80"/>
    </row>
    <row r="1038" spans="1:1" x14ac:dyDescent="0.25">
      <c r="A1038" s="78"/>
    </row>
    <row r="1039" spans="1:1" x14ac:dyDescent="0.25">
      <c r="A1039" s="78"/>
    </row>
    <row r="1040" spans="1:1" x14ac:dyDescent="0.25">
      <c r="A1040" s="78"/>
    </row>
    <row r="1041" spans="1:1" x14ac:dyDescent="0.25">
      <c r="A1041" s="78"/>
    </row>
    <row r="1042" spans="1:1" x14ac:dyDescent="0.25">
      <c r="A1042" s="78"/>
    </row>
    <row r="1043" spans="1:1" x14ac:dyDescent="0.25">
      <c r="A1043" s="79"/>
    </row>
    <row r="1044" spans="1:1" x14ac:dyDescent="0.25">
      <c r="A1044" s="78"/>
    </row>
    <row r="1045" spans="1:1" x14ac:dyDescent="0.25">
      <c r="A1045" s="78"/>
    </row>
    <row r="1046" spans="1:1" x14ac:dyDescent="0.25">
      <c r="A1046" s="78"/>
    </row>
    <row r="1047" spans="1:1" x14ac:dyDescent="0.25">
      <c r="A1047" s="78"/>
    </row>
    <row r="1048" spans="1:1" x14ac:dyDescent="0.25">
      <c r="A1048" s="78"/>
    </row>
    <row r="1049" spans="1:1" x14ac:dyDescent="0.25">
      <c r="A1049" s="78"/>
    </row>
    <row r="1050" spans="1:1" x14ac:dyDescent="0.25">
      <c r="A1050" s="78"/>
    </row>
    <row r="1051" spans="1:1" x14ac:dyDescent="0.25">
      <c r="A1051" s="78"/>
    </row>
    <row r="1052" spans="1:1" x14ac:dyDescent="0.25">
      <c r="A1052" s="78"/>
    </row>
    <row r="1053" spans="1:1" x14ac:dyDescent="0.25">
      <c r="A1053" s="78"/>
    </row>
    <row r="1054" spans="1:1" x14ac:dyDescent="0.25">
      <c r="A1054" s="78"/>
    </row>
    <row r="1055" spans="1:1" x14ac:dyDescent="0.25">
      <c r="A1055" s="78"/>
    </row>
    <row r="1056" spans="1:1" x14ac:dyDescent="0.25">
      <c r="A1056" s="78"/>
    </row>
    <row r="1057" spans="1:1" x14ac:dyDescent="0.25">
      <c r="A1057" s="78"/>
    </row>
    <row r="1058" spans="1:1" x14ac:dyDescent="0.25">
      <c r="A1058" s="78"/>
    </row>
    <row r="1059" spans="1:1" x14ac:dyDescent="0.25">
      <c r="A1059" s="78"/>
    </row>
    <row r="1060" spans="1:1" x14ac:dyDescent="0.25">
      <c r="A1060" s="78"/>
    </row>
    <row r="1061" spans="1:1" x14ac:dyDescent="0.25">
      <c r="A1061" s="78"/>
    </row>
    <row r="1062" spans="1:1" x14ac:dyDescent="0.25">
      <c r="A1062" s="78"/>
    </row>
    <row r="1063" spans="1:1" x14ac:dyDescent="0.25">
      <c r="A1063" s="78"/>
    </row>
    <row r="1064" spans="1:1" x14ac:dyDescent="0.25">
      <c r="A1064" s="78"/>
    </row>
    <row r="1065" spans="1:1" x14ac:dyDescent="0.25">
      <c r="A1065" s="78"/>
    </row>
    <row r="1066" spans="1:1" x14ac:dyDescent="0.25">
      <c r="A1066" s="78"/>
    </row>
    <row r="1067" spans="1:1" x14ac:dyDescent="0.25">
      <c r="A1067" s="78"/>
    </row>
    <row r="1068" spans="1:1" x14ac:dyDescent="0.25">
      <c r="A1068" s="78"/>
    </row>
    <row r="1069" spans="1:1" x14ac:dyDescent="0.25">
      <c r="A1069" s="78"/>
    </row>
    <row r="1070" spans="1:1" x14ac:dyDescent="0.25">
      <c r="A1070" s="78"/>
    </row>
    <row r="1071" spans="1:1" x14ac:dyDescent="0.25">
      <c r="A1071" s="78"/>
    </row>
    <row r="1072" spans="1:1" x14ac:dyDescent="0.25">
      <c r="A1072" s="78"/>
    </row>
    <row r="1073" spans="1:1" x14ac:dyDescent="0.25">
      <c r="A1073" s="78"/>
    </row>
    <row r="1074" spans="1:1" x14ac:dyDescent="0.25">
      <c r="A1074" s="78"/>
    </row>
    <row r="1075" spans="1:1" x14ac:dyDescent="0.25">
      <c r="A1075" s="78"/>
    </row>
    <row r="1076" spans="1:1" x14ac:dyDescent="0.25">
      <c r="A1076" s="78"/>
    </row>
    <row r="1077" spans="1:1" x14ac:dyDescent="0.25">
      <c r="A1077" s="78"/>
    </row>
    <row r="1078" spans="1:1" x14ac:dyDescent="0.25">
      <c r="A1078" s="78"/>
    </row>
    <row r="1079" spans="1:1" x14ac:dyDescent="0.25">
      <c r="A1079" s="78"/>
    </row>
    <row r="1080" spans="1:1" x14ac:dyDescent="0.25">
      <c r="A1080" s="78"/>
    </row>
    <row r="1081" spans="1:1" x14ac:dyDescent="0.25">
      <c r="A1081" s="78"/>
    </row>
    <row r="1082" spans="1:1" x14ac:dyDescent="0.25">
      <c r="A1082" s="79"/>
    </row>
    <row r="1083" spans="1:1" x14ac:dyDescent="0.25">
      <c r="A1083" s="78"/>
    </row>
    <row r="1084" spans="1:1" x14ac:dyDescent="0.25">
      <c r="A1084" s="78"/>
    </row>
    <row r="1085" spans="1:1" x14ac:dyDescent="0.25">
      <c r="A1085" s="78"/>
    </row>
    <row r="1086" spans="1:1" x14ac:dyDescent="0.25">
      <c r="A1086" s="78"/>
    </row>
    <row r="1087" spans="1:1" x14ac:dyDescent="0.25">
      <c r="A1087" s="78"/>
    </row>
    <row r="1088" spans="1:1" x14ac:dyDescent="0.25">
      <c r="A1088" s="78"/>
    </row>
    <row r="1089" spans="1:1" x14ac:dyDescent="0.25">
      <c r="A1089" s="78"/>
    </row>
    <row r="1090" spans="1:1" x14ac:dyDescent="0.25">
      <c r="A1090" s="78"/>
    </row>
    <row r="1091" spans="1:1" x14ac:dyDescent="0.25">
      <c r="A1091" s="78"/>
    </row>
    <row r="1092" spans="1:1" x14ac:dyDescent="0.25">
      <c r="A1092" s="78"/>
    </row>
    <row r="1093" spans="1:1" x14ac:dyDescent="0.25">
      <c r="A1093" s="78"/>
    </row>
    <row r="1094" spans="1:1" x14ac:dyDescent="0.25">
      <c r="A1094" s="78"/>
    </row>
    <row r="1095" spans="1:1" x14ac:dyDescent="0.25">
      <c r="A1095" s="78"/>
    </row>
    <row r="1096" spans="1:1" x14ac:dyDescent="0.25">
      <c r="A1096" s="78"/>
    </row>
    <row r="1097" spans="1:1" x14ac:dyDescent="0.25">
      <c r="A1097" s="78"/>
    </row>
    <row r="1098" spans="1:1" x14ac:dyDescent="0.25">
      <c r="A1098" s="78"/>
    </row>
    <row r="1099" spans="1:1" x14ac:dyDescent="0.25">
      <c r="A1099" s="78"/>
    </row>
    <row r="1100" spans="1:1" x14ac:dyDescent="0.25">
      <c r="A1100" s="78"/>
    </row>
    <row r="1101" spans="1:1" x14ac:dyDescent="0.25">
      <c r="A1101" s="78"/>
    </row>
    <row r="1102" spans="1:1" x14ac:dyDescent="0.25">
      <c r="A1102" s="78"/>
    </row>
    <row r="1103" spans="1:1" x14ac:dyDescent="0.25">
      <c r="A1103" s="78"/>
    </row>
    <row r="1104" spans="1:1" x14ac:dyDescent="0.25">
      <c r="A1104" s="78"/>
    </row>
    <row r="1105" spans="1:1" x14ac:dyDescent="0.25">
      <c r="A1105" s="78"/>
    </row>
    <row r="1106" spans="1:1" x14ac:dyDescent="0.25">
      <c r="A1106" s="78"/>
    </row>
    <row r="1107" spans="1:1" x14ac:dyDescent="0.25">
      <c r="A1107" s="78"/>
    </row>
    <row r="1108" spans="1:1" x14ac:dyDescent="0.25">
      <c r="A1108" s="78"/>
    </row>
    <row r="1109" spans="1:1" x14ac:dyDescent="0.25">
      <c r="A1109" s="78"/>
    </row>
    <row r="1110" spans="1:1" x14ac:dyDescent="0.25">
      <c r="A1110" s="78"/>
    </row>
    <row r="1111" spans="1:1" x14ac:dyDescent="0.25">
      <c r="A1111" s="78"/>
    </row>
    <row r="1112" spans="1:1" x14ac:dyDescent="0.25">
      <c r="A1112" s="78"/>
    </row>
    <row r="1113" spans="1:1" x14ac:dyDescent="0.25">
      <c r="A1113" s="78"/>
    </row>
    <row r="1114" spans="1:1" x14ac:dyDescent="0.25">
      <c r="A1114" s="78"/>
    </row>
  </sheetData>
  <sheetProtection password="E4BC" sheet="1" formatCells="0" formatColumns="0" formatRows="0" sort="0" autoFilter="0"/>
  <autoFilter ref="A1:G699"/>
  <mergeCells count="32">
    <mergeCell ref="A700:G730"/>
    <mergeCell ref="A440:G440"/>
    <mergeCell ref="A447:G447"/>
    <mergeCell ref="A288:G288"/>
    <mergeCell ref="A317:G317"/>
    <mergeCell ref="A333:G333"/>
    <mergeCell ref="A348:G348"/>
    <mergeCell ref="A492:G492"/>
    <mergeCell ref="A341:G341"/>
    <mergeCell ref="A379:G379"/>
    <mergeCell ref="A374:G374"/>
    <mergeCell ref="A387:G387"/>
    <mergeCell ref="A403:G403"/>
    <mergeCell ref="A418:G418"/>
    <mergeCell ref="A421:G421"/>
    <mergeCell ref="A359:G359"/>
    <mergeCell ref="A353:G353"/>
    <mergeCell ref="A435:G435"/>
    <mergeCell ref="A437:G437"/>
    <mergeCell ref="A258:G258"/>
    <mergeCell ref="A2:G2"/>
    <mergeCell ref="A94:G94"/>
    <mergeCell ref="A100:G100"/>
    <mergeCell ref="A105:G105"/>
    <mergeCell ref="A114:G114"/>
    <mergeCell ref="A126:G126"/>
    <mergeCell ref="A145:G145"/>
    <mergeCell ref="A172:G172"/>
    <mergeCell ref="A190:G190"/>
    <mergeCell ref="A200:G200"/>
    <mergeCell ref="A217:G217"/>
    <mergeCell ref="A239:G239"/>
  </mergeCells>
  <phoneticPr fontId="1" type="noConversion"/>
  <conditionalFormatting sqref="A658:A695 A288 A2:A110 A258 A317 A333 A341 A348 A353 A359 A374 A387 A379 A403 A418 A421 A435 A437 A440 A447:A617 A698:A1048576 A113:A238">
    <cfRule type="duplicateValues" dxfId="28" priority="31"/>
  </conditionalFormatting>
  <conditionalFormatting sqref="A239:A257">
    <cfRule type="duplicateValues" dxfId="27" priority="30"/>
  </conditionalFormatting>
  <conditionalFormatting sqref="A259:A287">
    <cfRule type="duplicateValues" dxfId="26" priority="29"/>
  </conditionalFormatting>
  <conditionalFormatting sqref="A289:A316">
    <cfRule type="duplicateValues" dxfId="25" priority="28"/>
  </conditionalFormatting>
  <conditionalFormatting sqref="A318:A332">
    <cfRule type="duplicateValues" dxfId="24" priority="27"/>
  </conditionalFormatting>
  <conditionalFormatting sqref="A334:A340">
    <cfRule type="duplicateValues" dxfId="23" priority="26"/>
  </conditionalFormatting>
  <conditionalFormatting sqref="A342:A347">
    <cfRule type="duplicateValues" dxfId="22" priority="25"/>
  </conditionalFormatting>
  <conditionalFormatting sqref="A349:A352">
    <cfRule type="duplicateValues" dxfId="21" priority="24"/>
  </conditionalFormatting>
  <conditionalFormatting sqref="A354:A358">
    <cfRule type="duplicateValues" dxfId="20" priority="23"/>
  </conditionalFormatting>
  <conditionalFormatting sqref="A360:A371">
    <cfRule type="duplicateValues" dxfId="19" priority="22"/>
  </conditionalFormatting>
  <conditionalFormatting sqref="A380:A386">
    <cfRule type="duplicateValues" dxfId="18" priority="21"/>
  </conditionalFormatting>
  <conditionalFormatting sqref="A375:A378 A372:A373">
    <cfRule type="duplicateValues" dxfId="17" priority="20"/>
  </conditionalFormatting>
  <conditionalFormatting sqref="A404:A417">
    <cfRule type="duplicateValues" dxfId="16" priority="18"/>
  </conditionalFormatting>
  <conditionalFormatting sqref="A419:A420">
    <cfRule type="duplicateValues" dxfId="15" priority="17"/>
  </conditionalFormatting>
  <conditionalFormatting sqref="A436">
    <cfRule type="duplicateValues" dxfId="14" priority="15"/>
  </conditionalFormatting>
  <conditionalFormatting sqref="A438">
    <cfRule type="duplicateValues" dxfId="13" priority="14"/>
  </conditionalFormatting>
  <conditionalFormatting sqref="A439">
    <cfRule type="duplicateValues" dxfId="12" priority="13"/>
  </conditionalFormatting>
  <conditionalFormatting sqref="A441:A446">
    <cfRule type="duplicateValues" dxfId="11" priority="12"/>
  </conditionalFormatting>
  <conditionalFormatting sqref="A618:A657">
    <cfRule type="duplicateValues" dxfId="10" priority="11"/>
  </conditionalFormatting>
  <conditionalFormatting sqref="A696:A697">
    <cfRule type="duplicateValues" dxfId="9" priority="10"/>
  </conditionalFormatting>
  <conditionalFormatting sqref="A1:A110 A113:A1048576">
    <cfRule type="duplicateValues" dxfId="8" priority="9"/>
  </conditionalFormatting>
  <conditionalFormatting sqref="A111">
    <cfRule type="duplicateValues" dxfId="7" priority="6"/>
  </conditionalFormatting>
  <conditionalFormatting sqref="A111">
    <cfRule type="duplicateValues" dxfId="6" priority="5"/>
  </conditionalFormatting>
  <conditionalFormatting sqref="A113">
    <cfRule type="duplicateValues" dxfId="5" priority="4"/>
  </conditionalFormatting>
  <conditionalFormatting sqref="A112">
    <cfRule type="duplicateValues" dxfId="4" priority="3"/>
  </conditionalFormatting>
  <conditionalFormatting sqref="A112">
    <cfRule type="duplicateValues" dxfId="3" priority="2"/>
  </conditionalFormatting>
  <conditionalFormatting sqref="A388:A402">
    <cfRule type="duplicateValues" dxfId="2" priority="53"/>
  </conditionalFormatting>
  <conditionalFormatting sqref="A422:A434">
    <cfRule type="duplicateValues" dxfId="1" priority="75"/>
  </conditionalFormatting>
  <conditionalFormatting sqref="A1:A1048576">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03"/>
  <sheetViews>
    <sheetView zoomScale="85" zoomScaleNormal="85" zoomScalePageLayoutView="90" workbookViewId="0">
      <pane ySplit="1" topLeftCell="A46" activePane="bottomLeft" state="frozen"/>
      <selection sqref="A1:P36"/>
      <selection pane="bottomLeft" activeCell="J59" sqref="J59:J60"/>
    </sheetView>
  </sheetViews>
  <sheetFormatPr defaultColWidth="8.88671875" defaultRowHeight="16.8" x14ac:dyDescent="0.25"/>
  <cols>
    <col min="1" max="1" width="14.33203125" style="73" customWidth="1"/>
    <col min="2" max="12" width="15.44140625" style="2" customWidth="1"/>
    <col min="13" max="16384" width="8.88671875" style="2"/>
  </cols>
  <sheetData>
    <row r="1" spans="1:12" ht="25.2" customHeight="1" x14ac:dyDescent="0.25">
      <c r="A1" s="76" t="s">
        <v>258</v>
      </c>
      <c r="B1" s="68" t="s">
        <v>259</v>
      </c>
      <c r="C1" s="68" t="s">
        <v>260</v>
      </c>
      <c r="D1" s="68" t="s">
        <v>428</v>
      </c>
      <c r="E1" s="68" t="s">
        <v>429</v>
      </c>
      <c r="F1" s="68" t="s">
        <v>430</v>
      </c>
      <c r="G1" s="68" t="s">
        <v>431</v>
      </c>
      <c r="H1" s="68" t="s">
        <v>432</v>
      </c>
      <c r="I1" s="68" t="s">
        <v>433</v>
      </c>
      <c r="J1" s="68" t="s">
        <v>434</v>
      </c>
      <c r="K1" s="68" t="s">
        <v>435</v>
      </c>
      <c r="L1" s="68" t="s">
        <v>436</v>
      </c>
    </row>
    <row r="2" spans="1:12" s="14" customFormat="1" ht="30" x14ac:dyDescent="0.35">
      <c r="A2" s="149" t="s">
        <v>261</v>
      </c>
      <c r="B2" s="15" t="s">
        <v>39</v>
      </c>
      <c r="C2" s="16" t="s">
        <v>251</v>
      </c>
      <c r="D2" s="17" t="s">
        <v>1089</v>
      </c>
      <c r="E2" s="17" t="s">
        <v>1081</v>
      </c>
      <c r="F2" s="17" t="s">
        <v>1155</v>
      </c>
      <c r="G2" s="18" t="s">
        <v>975</v>
      </c>
      <c r="H2" s="17" t="s">
        <v>1156</v>
      </c>
      <c r="I2" s="43" t="s">
        <v>1607</v>
      </c>
      <c r="J2" s="17"/>
      <c r="K2" s="17"/>
      <c r="L2" s="18" t="s">
        <v>1157</v>
      </c>
    </row>
    <row r="3" spans="1:12" s="14" customFormat="1" x14ac:dyDescent="0.35">
      <c r="A3" s="149"/>
      <c r="B3" s="15" t="s">
        <v>40</v>
      </c>
      <c r="C3" s="16" t="s">
        <v>251</v>
      </c>
      <c r="D3" s="18" t="s">
        <v>1090</v>
      </c>
      <c r="E3" s="18" t="s">
        <v>1082</v>
      </c>
      <c r="F3" s="18" t="s">
        <v>1067</v>
      </c>
      <c r="G3" s="18"/>
      <c r="H3" s="18" t="s">
        <v>1158</v>
      </c>
      <c r="I3" s="19" t="s">
        <v>1608</v>
      </c>
      <c r="J3" s="18"/>
      <c r="K3" s="18"/>
      <c r="L3" s="18" t="s">
        <v>1159</v>
      </c>
    </row>
    <row r="4" spans="1:12" s="14" customFormat="1" x14ac:dyDescent="0.35">
      <c r="A4" s="149"/>
      <c r="B4" s="15" t="s">
        <v>41</v>
      </c>
      <c r="C4" s="16" t="s">
        <v>251</v>
      </c>
      <c r="D4" s="18" t="s">
        <v>1087</v>
      </c>
      <c r="E4" s="19"/>
      <c r="F4" s="18" t="s">
        <v>1068</v>
      </c>
      <c r="G4" s="18" t="s">
        <v>1160</v>
      </c>
      <c r="H4" s="18" t="s">
        <v>1161</v>
      </c>
      <c r="I4" s="19" t="s">
        <v>1609</v>
      </c>
      <c r="J4" s="18" t="s">
        <v>1111</v>
      </c>
      <c r="K4" s="18"/>
      <c r="L4" s="18" t="s">
        <v>1162</v>
      </c>
    </row>
    <row r="5" spans="1:12" s="14" customFormat="1" x14ac:dyDescent="0.35">
      <c r="A5" s="149"/>
      <c r="B5" s="15" t="s">
        <v>42</v>
      </c>
      <c r="C5" s="16" t="s">
        <v>251</v>
      </c>
      <c r="D5" s="18" t="s">
        <v>1088</v>
      </c>
      <c r="E5" s="19"/>
      <c r="F5" s="18" t="s">
        <v>1069</v>
      </c>
      <c r="G5" s="18" t="s">
        <v>1163</v>
      </c>
      <c r="H5" s="18" t="s">
        <v>1164</v>
      </c>
      <c r="I5" s="19" t="s">
        <v>1610</v>
      </c>
      <c r="J5" s="18" t="s">
        <v>1112</v>
      </c>
      <c r="K5" s="18"/>
      <c r="L5" s="18" t="s">
        <v>1165</v>
      </c>
    </row>
    <row r="6" spans="1:12" s="14" customFormat="1" x14ac:dyDescent="0.35">
      <c r="A6" s="149"/>
      <c r="B6" s="15" t="s">
        <v>43</v>
      </c>
      <c r="C6" s="16" t="s">
        <v>251</v>
      </c>
      <c r="D6" s="18" t="s">
        <v>1166</v>
      </c>
      <c r="E6" s="18" t="s">
        <v>1006</v>
      </c>
      <c r="F6" s="18" t="s">
        <v>1167</v>
      </c>
      <c r="G6" s="18" t="s">
        <v>1168</v>
      </c>
      <c r="H6" s="18" t="s">
        <v>1169</v>
      </c>
      <c r="I6" s="23"/>
      <c r="J6" s="20" t="s">
        <v>1113</v>
      </c>
      <c r="K6" s="18"/>
      <c r="L6" s="18" t="s">
        <v>1170</v>
      </c>
    </row>
    <row r="7" spans="1:12" s="14" customFormat="1" x14ac:dyDescent="0.35">
      <c r="A7" s="149"/>
      <c r="B7" s="15" t="s">
        <v>44</v>
      </c>
      <c r="C7" s="16" t="s">
        <v>251</v>
      </c>
      <c r="D7" s="18"/>
      <c r="E7" s="18" t="s">
        <v>1007</v>
      </c>
      <c r="F7" s="18" t="s">
        <v>1171</v>
      </c>
      <c r="G7" s="18" t="s">
        <v>1172</v>
      </c>
      <c r="H7" s="18" t="s">
        <v>1173</v>
      </c>
      <c r="I7" s="23"/>
      <c r="J7" s="20" t="s">
        <v>1114</v>
      </c>
      <c r="K7" s="18"/>
      <c r="L7" s="18" t="s">
        <v>1174</v>
      </c>
    </row>
    <row r="8" spans="1:12" s="14" customFormat="1" x14ac:dyDescent="0.35">
      <c r="A8" s="149"/>
      <c r="B8" s="15" t="s">
        <v>45</v>
      </c>
      <c r="C8" s="16" t="s">
        <v>251</v>
      </c>
      <c r="D8" s="18" t="s">
        <v>1148</v>
      </c>
      <c r="E8" s="18" t="s">
        <v>1008</v>
      </c>
      <c r="F8" s="18" t="s">
        <v>1175</v>
      </c>
      <c r="G8" s="18" t="s">
        <v>1176</v>
      </c>
      <c r="H8" s="18" t="s">
        <v>1177</v>
      </c>
      <c r="I8" s="23"/>
      <c r="J8" s="18"/>
      <c r="K8" s="18"/>
      <c r="L8" s="18" t="s">
        <v>1178</v>
      </c>
    </row>
    <row r="9" spans="1:12" s="14" customFormat="1" x14ac:dyDescent="0.35">
      <c r="A9" s="149"/>
      <c r="B9" s="15" t="s">
        <v>46</v>
      </c>
      <c r="C9" s="16" t="s">
        <v>251</v>
      </c>
      <c r="D9" s="18" t="s">
        <v>1149</v>
      </c>
      <c r="E9" s="18" t="s">
        <v>1179</v>
      </c>
      <c r="F9" s="18" t="s">
        <v>1180</v>
      </c>
      <c r="G9" s="18" t="s">
        <v>1181</v>
      </c>
      <c r="H9" s="18" t="s">
        <v>1032</v>
      </c>
      <c r="I9" s="23"/>
      <c r="J9" s="20" t="s">
        <v>1113</v>
      </c>
      <c r="K9" s="20"/>
      <c r="L9" s="18" t="s">
        <v>1182</v>
      </c>
    </row>
    <row r="10" spans="1:12" s="14" customFormat="1" x14ac:dyDescent="0.35">
      <c r="A10" s="149"/>
      <c r="B10" s="15" t="s">
        <v>47</v>
      </c>
      <c r="C10" s="16" t="s">
        <v>251</v>
      </c>
      <c r="D10" s="18" t="s">
        <v>1150</v>
      </c>
      <c r="E10" s="18" t="s">
        <v>1183</v>
      </c>
      <c r="F10" s="18" t="s">
        <v>1184</v>
      </c>
      <c r="G10" s="18" t="s">
        <v>1185</v>
      </c>
      <c r="H10" s="18" t="s">
        <v>1033</v>
      </c>
      <c r="I10" s="23"/>
      <c r="J10" s="20" t="s">
        <v>1114</v>
      </c>
      <c r="K10" s="20"/>
      <c r="L10" s="18" t="s">
        <v>1186</v>
      </c>
    </row>
    <row r="11" spans="1:12" s="14" customFormat="1" x14ac:dyDescent="0.35">
      <c r="A11" s="149"/>
      <c r="B11" s="15" t="s">
        <v>48</v>
      </c>
      <c r="C11" s="16" t="s">
        <v>251</v>
      </c>
      <c r="D11" s="18" t="s">
        <v>1081</v>
      </c>
      <c r="E11" s="18" t="s">
        <v>1187</v>
      </c>
      <c r="F11" s="18" t="s">
        <v>1188</v>
      </c>
      <c r="G11" s="18" t="s">
        <v>1189</v>
      </c>
      <c r="H11" s="18" t="s">
        <v>907</v>
      </c>
      <c r="I11" s="18" t="s">
        <v>1169</v>
      </c>
      <c r="J11" s="18" t="s">
        <v>1127</v>
      </c>
      <c r="K11" s="18" t="s">
        <v>1111</v>
      </c>
      <c r="L11" s="18" t="s">
        <v>1190</v>
      </c>
    </row>
    <row r="12" spans="1:12" s="14" customFormat="1" x14ac:dyDescent="0.35">
      <c r="A12" s="149"/>
      <c r="B12" s="15" t="s">
        <v>49</v>
      </c>
      <c r="C12" s="16" t="s">
        <v>251</v>
      </c>
      <c r="D12" s="18" t="s">
        <v>1082</v>
      </c>
      <c r="E12" s="18" t="s">
        <v>1191</v>
      </c>
      <c r="F12" s="18" t="s">
        <v>1192</v>
      </c>
      <c r="G12" s="18" t="s">
        <v>1193</v>
      </c>
      <c r="H12" s="23"/>
      <c r="I12" s="18" t="s">
        <v>1173</v>
      </c>
      <c r="J12" s="18" t="s">
        <v>1128</v>
      </c>
      <c r="K12" s="18" t="s">
        <v>1112</v>
      </c>
      <c r="L12" s="18" t="s">
        <v>1194</v>
      </c>
    </row>
    <row r="13" spans="1:12" s="14" customFormat="1" ht="18.600000000000001" x14ac:dyDescent="0.45">
      <c r="A13" s="149" t="s">
        <v>262</v>
      </c>
      <c r="B13" s="15" t="s">
        <v>50</v>
      </c>
      <c r="C13" s="16" t="s">
        <v>251</v>
      </c>
      <c r="D13" s="21" t="s">
        <v>925</v>
      </c>
      <c r="E13" s="18" t="s">
        <v>915</v>
      </c>
      <c r="F13" s="18" t="s">
        <v>920</v>
      </c>
      <c r="G13" s="18"/>
      <c r="H13" s="18"/>
      <c r="I13" s="18"/>
      <c r="J13" s="22"/>
      <c r="K13" s="23"/>
      <c r="L13" s="18" t="s">
        <v>1195</v>
      </c>
    </row>
    <row r="14" spans="1:12" s="14" customFormat="1" x14ac:dyDescent="0.35">
      <c r="A14" s="149"/>
      <c r="B14" s="15" t="s">
        <v>51</v>
      </c>
      <c r="C14" s="16" t="s">
        <v>251</v>
      </c>
      <c r="D14" s="18" t="s">
        <v>926</v>
      </c>
      <c r="E14" s="18" t="s">
        <v>916</v>
      </c>
      <c r="F14" s="18" t="s">
        <v>921</v>
      </c>
      <c r="G14" s="18"/>
      <c r="H14" s="18"/>
      <c r="I14" s="18"/>
      <c r="J14" s="18"/>
      <c r="K14" s="23"/>
      <c r="L14" s="18" t="s">
        <v>1196</v>
      </c>
    </row>
    <row r="15" spans="1:12" s="14" customFormat="1" x14ac:dyDescent="0.35">
      <c r="A15" s="149"/>
      <c r="B15" s="15" t="s">
        <v>52</v>
      </c>
      <c r="C15" s="16" t="s">
        <v>251</v>
      </c>
      <c r="D15" s="18" t="s">
        <v>927</v>
      </c>
      <c r="E15" s="18"/>
      <c r="F15" s="18"/>
      <c r="G15" s="18" t="s">
        <v>1056</v>
      </c>
      <c r="H15" s="18" t="s">
        <v>932</v>
      </c>
      <c r="I15" s="18"/>
      <c r="J15" s="18"/>
      <c r="K15" s="23"/>
      <c r="L15" s="18" t="s">
        <v>1197</v>
      </c>
    </row>
    <row r="16" spans="1:12" s="14" customFormat="1" x14ac:dyDescent="0.35">
      <c r="A16" s="149"/>
      <c r="B16" s="15" t="s">
        <v>53</v>
      </c>
      <c r="C16" s="16" t="s">
        <v>251</v>
      </c>
      <c r="D16" s="18" t="s">
        <v>1198</v>
      </c>
      <c r="E16" s="18"/>
      <c r="F16" s="18"/>
      <c r="G16" s="18" t="s">
        <v>1199</v>
      </c>
      <c r="H16" s="18" t="s">
        <v>933</v>
      </c>
      <c r="I16" s="18"/>
      <c r="J16" s="18"/>
      <c r="K16" s="23"/>
      <c r="L16" s="18" t="s">
        <v>1200</v>
      </c>
    </row>
    <row r="17" spans="1:12" s="14" customFormat="1" x14ac:dyDescent="0.35">
      <c r="A17" s="149"/>
      <c r="B17" s="15" t="s">
        <v>54</v>
      </c>
      <c r="C17" s="16" t="s">
        <v>251</v>
      </c>
      <c r="D17" s="18" t="s">
        <v>1201</v>
      </c>
      <c r="E17" s="18"/>
      <c r="F17" s="18"/>
      <c r="G17" s="18" t="s">
        <v>1057</v>
      </c>
      <c r="H17" s="18" t="s">
        <v>934</v>
      </c>
      <c r="I17" s="18"/>
      <c r="J17" s="18"/>
      <c r="K17" s="23"/>
      <c r="L17" s="18" t="s">
        <v>1202</v>
      </c>
    </row>
    <row r="18" spans="1:12" s="14" customFormat="1" x14ac:dyDescent="0.35">
      <c r="A18" s="149"/>
      <c r="B18" s="15" t="s">
        <v>55</v>
      </c>
      <c r="C18" s="16" t="s">
        <v>251</v>
      </c>
      <c r="D18" s="18" t="s">
        <v>929</v>
      </c>
      <c r="E18" s="18" t="s">
        <v>917</v>
      </c>
      <c r="F18" s="18" t="s">
        <v>922</v>
      </c>
      <c r="G18" s="18"/>
      <c r="H18" s="18"/>
      <c r="I18" s="18"/>
      <c r="J18" s="18"/>
      <c r="K18" s="23"/>
      <c r="L18" s="18" t="s">
        <v>1203</v>
      </c>
    </row>
    <row r="19" spans="1:12" s="14" customFormat="1" x14ac:dyDescent="0.35">
      <c r="A19" s="149"/>
      <c r="B19" s="15" t="s">
        <v>56</v>
      </c>
      <c r="C19" s="16" t="s">
        <v>251</v>
      </c>
      <c r="D19" s="18" t="s">
        <v>1204</v>
      </c>
      <c r="E19" s="18" t="s">
        <v>918</v>
      </c>
      <c r="F19" s="18" t="s">
        <v>923</v>
      </c>
      <c r="G19" s="18"/>
      <c r="H19" s="18"/>
      <c r="I19" s="18"/>
      <c r="J19" s="18"/>
      <c r="K19" s="23"/>
      <c r="L19" s="18" t="s">
        <v>1205</v>
      </c>
    </row>
    <row r="20" spans="1:12" s="14" customFormat="1" x14ac:dyDescent="0.35">
      <c r="A20" s="149"/>
      <c r="B20" s="15" t="s">
        <v>57</v>
      </c>
      <c r="C20" s="16" t="s">
        <v>251</v>
      </c>
      <c r="D20" s="18" t="s">
        <v>1206</v>
      </c>
      <c r="E20" s="18"/>
      <c r="F20" s="18"/>
      <c r="G20" s="18" t="s">
        <v>1207</v>
      </c>
      <c r="H20" s="18" t="s">
        <v>935</v>
      </c>
      <c r="I20" s="23"/>
      <c r="J20" s="18"/>
      <c r="K20" s="23"/>
      <c r="L20" s="18" t="s">
        <v>1208</v>
      </c>
    </row>
    <row r="21" spans="1:12" s="14" customFormat="1" x14ac:dyDescent="0.35">
      <c r="A21" s="149"/>
      <c r="B21" s="15" t="s">
        <v>58</v>
      </c>
      <c r="C21" s="16" t="s">
        <v>251</v>
      </c>
      <c r="D21" s="18" t="s">
        <v>1209</v>
      </c>
      <c r="E21" s="18" t="s">
        <v>1210</v>
      </c>
      <c r="F21" s="18" t="s">
        <v>1211</v>
      </c>
      <c r="G21" s="18"/>
      <c r="H21" s="18" t="s">
        <v>1212</v>
      </c>
      <c r="I21" s="18"/>
      <c r="J21" s="23"/>
      <c r="K21" s="23"/>
      <c r="L21" s="18" t="s">
        <v>1213</v>
      </c>
    </row>
    <row r="22" spans="1:12" s="14" customFormat="1" ht="18.600000000000001" x14ac:dyDescent="0.45">
      <c r="A22" s="149"/>
      <c r="B22" s="15" t="s">
        <v>59</v>
      </c>
      <c r="C22" s="16" t="s">
        <v>251</v>
      </c>
      <c r="D22" s="18" t="s">
        <v>1214</v>
      </c>
      <c r="E22" s="18" t="s">
        <v>1215</v>
      </c>
      <c r="F22" s="18" t="s">
        <v>1216</v>
      </c>
      <c r="G22" s="18"/>
      <c r="H22" s="18" t="s">
        <v>1217</v>
      </c>
      <c r="I22" s="22"/>
      <c r="J22" s="23"/>
      <c r="K22" s="23"/>
      <c r="L22" s="18" t="s">
        <v>1218</v>
      </c>
    </row>
    <row r="23" spans="1:12" s="14" customFormat="1" x14ac:dyDescent="0.35">
      <c r="A23" s="149"/>
      <c r="B23" s="15" t="s">
        <v>60</v>
      </c>
      <c r="C23" s="16" t="s">
        <v>251</v>
      </c>
      <c r="D23" s="18" t="s">
        <v>1219</v>
      </c>
      <c r="E23" s="18" t="s">
        <v>1220</v>
      </c>
      <c r="F23" s="18" t="s">
        <v>1221</v>
      </c>
      <c r="G23" s="18"/>
      <c r="H23" s="18" t="s">
        <v>1222</v>
      </c>
      <c r="I23" s="18"/>
      <c r="J23" s="18"/>
      <c r="K23" s="23"/>
      <c r="L23" s="18" t="s">
        <v>1223</v>
      </c>
    </row>
    <row r="24" spans="1:12" s="14" customFormat="1" x14ac:dyDescent="0.35">
      <c r="A24" s="149"/>
      <c r="B24" s="15" t="s">
        <v>61</v>
      </c>
      <c r="C24" s="16" t="s">
        <v>251</v>
      </c>
      <c r="D24" s="18" t="s">
        <v>1224</v>
      </c>
      <c r="E24" s="18" t="s">
        <v>1225</v>
      </c>
      <c r="F24" s="18" t="s">
        <v>1226</v>
      </c>
      <c r="G24" s="18"/>
      <c r="H24" s="18" t="s">
        <v>1227</v>
      </c>
      <c r="I24" s="18"/>
      <c r="J24" s="18"/>
      <c r="K24" s="23"/>
      <c r="L24" s="18" t="s">
        <v>1228</v>
      </c>
    </row>
    <row r="25" spans="1:12" s="14" customFormat="1" x14ac:dyDescent="0.35">
      <c r="A25" s="149"/>
      <c r="B25" s="15" t="s">
        <v>62</v>
      </c>
      <c r="C25" s="16" t="s">
        <v>251</v>
      </c>
      <c r="D25" s="18" t="s">
        <v>1229</v>
      </c>
      <c r="E25" s="18"/>
      <c r="F25" s="18"/>
      <c r="G25" s="18" t="s">
        <v>1055</v>
      </c>
      <c r="H25" s="18" t="s">
        <v>937</v>
      </c>
      <c r="I25" s="23"/>
      <c r="J25" s="18"/>
      <c r="K25" s="23"/>
      <c r="L25" s="18" t="s">
        <v>1230</v>
      </c>
    </row>
    <row r="26" spans="1:12" s="14" customFormat="1" x14ac:dyDescent="0.35">
      <c r="A26" s="149"/>
      <c r="B26" s="15" t="s">
        <v>63</v>
      </c>
      <c r="C26" s="16" t="s">
        <v>251</v>
      </c>
      <c r="D26" s="18" t="s">
        <v>1231</v>
      </c>
      <c r="E26" s="18" t="s">
        <v>1232</v>
      </c>
      <c r="F26" s="18" t="s">
        <v>1233</v>
      </c>
      <c r="G26" s="18"/>
      <c r="H26" s="18"/>
      <c r="I26" s="18"/>
      <c r="J26" s="18"/>
      <c r="K26" s="23"/>
      <c r="L26" s="18" t="s">
        <v>1234</v>
      </c>
    </row>
    <row r="27" spans="1:12" s="14" customFormat="1" x14ac:dyDescent="0.35">
      <c r="A27" s="149"/>
      <c r="B27" s="15" t="s">
        <v>64</v>
      </c>
      <c r="C27" s="16" t="s">
        <v>251</v>
      </c>
      <c r="D27" s="18" t="s">
        <v>1235</v>
      </c>
      <c r="E27" s="18" t="s">
        <v>1236</v>
      </c>
      <c r="F27" s="18" t="s">
        <v>1237</v>
      </c>
      <c r="G27" s="18"/>
      <c r="H27" s="18"/>
      <c r="I27" s="18"/>
      <c r="J27" s="18"/>
      <c r="K27" s="23"/>
      <c r="L27" s="18" t="s">
        <v>1238</v>
      </c>
    </row>
    <row r="28" spans="1:12" s="14" customFormat="1" ht="30" x14ac:dyDescent="0.35">
      <c r="A28" s="149"/>
      <c r="B28" s="15" t="s">
        <v>65</v>
      </c>
      <c r="C28" s="16" t="s">
        <v>251</v>
      </c>
      <c r="D28" s="18" t="s">
        <v>1239</v>
      </c>
      <c r="E28" s="18" t="s">
        <v>1240</v>
      </c>
      <c r="F28" s="18" t="s">
        <v>1241</v>
      </c>
      <c r="G28" s="18" t="s">
        <v>1058</v>
      </c>
      <c r="H28" s="18" t="s">
        <v>938</v>
      </c>
      <c r="I28" s="18"/>
      <c r="J28" s="18"/>
      <c r="K28" s="23"/>
      <c r="L28" s="18" t="s">
        <v>1242</v>
      </c>
    </row>
    <row r="29" spans="1:12" s="14" customFormat="1" ht="45" x14ac:dyDescent="0.35">
      <c r="A29" s="149"/>
      <c r="B29" s="15" t="s">
        <v>66</v>
      </c>
      <c r="C29" s="16" t="s">
        <v>251</v>
      </c>
      <c r="D29" s="18" t="s">
        <v>1243</v>
      </c>
      <c r="E29" s="18" t="s">
        <v>1244</v>
      </c>
      <c r="F29" s="18" t="s">
        <v>1245</v>
      </c>
      <c r="G29" s="18" t="s">
        <v>1059</v>
      </c>
      <c r="H29" s="18" t="s">
        <v>939</v>
      </c>
      <c r="I29" s="23"/>
      <c r="J29" s="18"/>
      <c r="K29" s="18"/>
      <c r="L29" s="18" t="s">
        <v>1246</v>
      </c>
    </row>
    <row r="30" spans="1:12" s="14" customFormat="1" x14ac:dyDescent="0.35">
      <c r="A30" s="149" t="s">
        <v>263</v>
      </c>
      <c r="B30" s="15" t="s">
        <v>67</v>
      </c>
      <c r="C30" s="16" t="s">
        <v>251</v>
      </c>
      <c r="D30" s="18" t="s">
        <v>1247</v>
      </c>
      <c r="E30" s="18" t="s">
        <v>1248</v>
      </c>
      <c r="F30" s="18" t="s">
        <v>970</v>
      </c>
      <c r="G30" s="18" t="s">
        <v>1249</v>
      </c>
      <c r="H30" s="20"/>
      <c r="I30" s="18" t="s">
        <v>1166</v>
      </c>
      <c r="J30" s="20"/>
      <c r="K30" s="18"/>
      <c r="L30" s="18" t="s">
        <v>1250</v>
      </c>
    </row>
    <row r="31" spans="1:12" s="14" customFormat="1" x14ac:dyDescent="0.35">
      <c r="A31" s="149"/>
      <c r="B31" s="15" t="s">
        <v>68</v>
      </c>
      <c r="C31" s="16" t="s">
        <v>251</v>
      </c>
      <c r="D31" s="18" t="s">
        <v>1251</v>
      </c>
      <c r="E31" s="18" t="s">
        <v>1252</v>
      </c>
      <c r="F31" s="18" t="s">
        <v>966</v>
      </c>
      <c r="G31" s="18" t="s">
        <v>1253</v>
      </c>
      <c r="H31" s="18"/>
      <c r="I31" s="18" t="s">
        <v>1172</v>
      </c>
      <c r="J31" s="18"/>
      <c r="K31" s="18"/>
      <c r="L31" s="18" t="s">
        <v>1254</v>
      </c>
    </row>
    <row r="32" spans="1:12" s="14" customFormat="1" x14ac:dyDescent="0.35">
      <c r="A32" s="149"/>
      <c r="B32" s="15" t="s">
        <v>69</v>
      </c>
      <c r="C32" s="16" t="s">
        <v>251</v>
      </c>
      <c r="D32" s="18" t="s">
        <v>1255</v>
      </c>
      <c r="E32" s="18" t="s">
        <v>1256</v>
      </c>
      <c r="F32" s="18" t="s">
        <v>969</v>
      </c>
      <c r="G32" s="18" t="s">
        <v>1257</v>
      </c>
      <c r="H32" s="18"/>
      <c r="I32" s="18" t="s">
        <v>1176</v>
      </c>
      <c r="J32" s="18"/>
      <c r="K32" s="18"/>
      <c r="L32" s="18" t="s">
        <v>1258</v>
      </c>
    </row>
    <row r="33" spans="1:12" s="14" customFormat="1" x14ac:dyDescent="0.35">
      <c r="A33" s="149"/>
      <c r="B33" s="15" t="s">
        <v>70</v>
      </c>
      <c r="C33" s="16" t="s">
        <v>251</v>
      </c>
      <c r="D33" s="18" t="s">
        <v>1259</v>
      </c>
      <c r="E33" s="18" t="s">
        <v>1260</v>
      </c>
      <c r="F33" s="18" t="s">
        <v>965</v>
      </c>
      <c r="G33" s="18" t="s">
        <v>1261</v>
      </c>
      <c r="H33" s="18"/>
      <c r="I33" s="18" t="s">
        <v>1262</v>
      </c>
      <c r="J33" s="18"/>
      <c r="K33" s="18"/>
      <c r="L33" s="18" t="s">
        <v>1263</v>
      </c>
    </row>
    <row r="34" spans="1:12" s="14" customFormat="1" x14ac:dyDescent="0.35">
      <c r="A34" s="149"/>
      <c r="B34" s="15" t="s">
        <v>71</v>
      </c>
      <c r="C34" s="16" t="s">
        <v>251</v>
      </c>
      <c r="D34" s="18" t="s">
        <v>1264</v>
      </c>
      <c r="E34" s="18" t="s">
        <v>1265</v>
      </c>
      <c r="F34" s="18" t="s">
        <v>962</v>
      </c>
      <c r="G34" s="18" t="s">
        <v>1266</v>
      </c>
      <c r="H34" s="18"/>
      <c r="I34" s="18" t="s">
        <v>1267</v>
      </c>
      <c r="J34" s="18"/>
      <c r="K34" s="18"/>
      <c r="L34" s="18" t="s">
        <v>1268</v>
      </c>
    </row>
    <row r="35" spans="1:12" s="14" customFormat="1" x14ac:dyDescent="0.35">
      <c r="A35" s="149"/>
      <c r="B35" s="15" t="s">
        <v>72</v>
      </c>
      <c r="C35" s="16" t="s">
        <v>251</v>
      </c>
      <c r="D35" s="18" t="s">
        <v>1269</v>
      </c>
      <c r="E35" s="18" t="s">
        <v>1270</v>
      </c>
      <c r="F35" s="18" t="s">
        <v>961</v>
      </c>
      <c r="G35" s="18" t="s">
        <v>1271</v>
      </c>
      <c r="H35" s="20"/>
      <c r="I35" s="18" t="s">
        <v>1272</v>
      </c>
      <c r="J35" s="20"/>
      <c r="K35" s="18"/>
      <c r="L35" s="18" t="s">
        <v>1273</v>
      </c>
    </row>
    <row r="36" spans="1:12" s="14" customFormat="1" x14ac:dyDescent="0.35">
      <c r="A36" s="149"/>
      <c r="B36" s="15" t="s">
        <v>73</v>
      </c>
      <c r="C36" s="16" t="s">
        <v>251</v>
      </c>
      <c r="D36" s="18" t="s">
        <v>1274</v>
      </c>
      <c r="E36" s="18" t="s">
        <v>955</v>
      </c>
      <c r="F36" s="18" t="s">
        <v>968</v>
      </c>
      <c r="G36" s="18" t="s">
        <v>1275</v>
      </c>
      <c r="H36" s="18"/>
      <c r="I36" s="18" t="s">
        <v>1276</v>
      </c>
      <c r="J36" s="18"/>
      <c r="K36" s="18"/>
      <c r="L36" s="18" t="s">
        <v>1277</v>
      </c>
    </row>
    <row r="37" spans="1:12" s="14" customFormat="1" x14ac:dyDescent="0.35">
      <c r="A37" s="149"/>
      <c r="B37" s="15" t="s">
        <v>74</v>
      </c>
      <c r="C37" s="16" t="s">
        <v>251</v>
      </c>
      <c r="D37" s="18" t="s">
        <v>1278</v>
      </c>
      <c r="E37" s="18" t="s">
        <v>956</v>
      </c>
      <c r="F37" s="18" t="s">
        <v>964</v>
      </c>
      <c r="G37" s="18" t="s">
        <v>1279</v>
      </c>
      <c r="H37" s="20"/>
      <c r="I37" s="18" t="s">
        <v>1280</v>
      </c>
      <c r="J37" s="20"/>
      <c r="K37" s="18"/>
      <c r="L37" s="18" t="s">
        <v>1281</v>
      </c>
    </row>
    <row r="38" spans="1:12" s="14" customFormat="1" x14ac:dyDescent="0.35">
      <c r="A38" s="149"/>
      <c r="B38" s="15" t="s">
        <v>75</v>
      </c>
      <c r="C38" s="16" t="s">
        <v>251</v>
      </c>
      <c r="D38" s="18" t="s">
        <v>1282</v>
      </c>
      <c r="E38" s="18" t="s">
        <v>1283</v>
      </c>
      <c r="F38" s="18" t="s">
        <v>967</v>
      </c>
      <c r="G38" s="18" t="s">
        <v>1284</v>
      </c>
      <c r="H38" s="20"/>
      <c r="I38" s="18" t="s">
        <v>1177</v>
      </c>
      <c r="J38" s="20"/>
      <c r="K38" s="18"/>
      <c r="L38" s="18" t="s">
        <v>1285</v>
      </c>
    </row>
    <row r="39" spans="1:12" s="14" customFormat="1" x14ac:dyDescent="0.35">
      <c r="A39" s="149"/>
      <c r="B39" s="15" t="s">
        <v>76</v>
      </c>
      <c r="C39" s="16" t="s">
        <v>251</v>
      </c>
      <c r="D39" s="18" t="s">
        <v>1286</v>
      </c>
      <c r="E39" s="18" t="s">
        <v>1287</v>
      </c>
      <c r="F39" s="18" t="s">
        <v>963</v>
      </c>
      <c r="G39" s="18" t="s">
        <v>1288</v>
      </c>
      <c r="H39" s="20"/>
      <c r="I39" s="18" t="s">
        <v>1181</v>
      </c>
      <c r="J39" s="20"/>
      <c r="K39" s="18"/>
      <c r="L39" s="18" t="s">
        <v>1289</v>
      </c>
    </row>
    <row r="40" spans="1:12" s="14" customFormat="1" ht="30" x14ac:dyDescent="0.35">
      <c r="A40" s="149"/>
      <c r="B40" s="15" t="s">
        <v>77</v>
      </c>
      <c r="C40" s="16" t="s">
        <v>251</v>
      </c>
      <c r="D40" s="18" t="s">
        <v>1290</v>
      </c>
      <c r="E40" s="20" t="s">
        <v>1291</v>
      </c>
      <c r="F40" s="18" t="s">
        <v>1292</v>
      </c>
      <c r="G40" s="18" t="s">
        <v>1293</v>
      </c>
      <c r="H40" s="18" t="s">
        <v>1597</v>
      </c>
      <c r="I40" s="18" t="s">
        <v>1185</v>
      </c>
      <c r="J40" s="17"/>
      <c r="K40" s="18"/>
      <c r="L40" s="18" t="s">
        <v>1294</v>
      </c>
    </row>
    <row r="41" spans="1:12" s="14" customFormat="1" ht="30" x14ac:dyDescent="0.35">
      <c r="A41" s="149"/>
      <c r="B41" s="15" t="s">
        <v>78</v>
      </c>
      <c r="C41" s="16" t="s">
        <v>251</v>
      </c>
      <c r="D41" s="18" t="s">
        <v>1295</v>
      </c>
      <c r="E41" s="20" t="s">
        <v>1296</v>
      </c>
      <c r="F41" s="18" t="s">
        <v>1297</v>
      </c>
      <c r="G41" s="18" t="s">
        <v>1298</v>
      </c>
      <c r="H41" s="18" t="s">
        <v>1598</v>
      </c>
      <c r="I41" s="18" t="s">
        <v>1189</v>
      </c>
      <c r="J41" s="18"/>
      <c r="K41" s="18"/>
      <c r="L41" s="18" t="s">
        <v>1299</v>
      </c>
    </row>
    <row r="42" spans="1:12" s="14" customFormat="1" ht="30" x14ac:dyDescent="0.35">
      <c r="A42" s="149"/>
      <c r="B42" s="15" t="s">
        <v>79</v>
      </c>
      <c r="C42" s="16" t="s">
        <v>251</v>
      </c>
      <c r="D42" s="18" t="s">
        <v>1300</v>
      </c>
      <c r="E42" s="20" t="s">
        <v>1301</v>
      </c>
      <c r="F42" s="18" t="s">
        <v>1302</v>
      </c>
      <c r="G42" s="18" t="s">
        <v>1303</v>
      </c>
      <c r="H42" s="18" t="s">
        <v>1602</v>
      </c>
      <c r="I42" s="18" t="s">
        <v>1193</v>
      </c>
      <c r="J42" s="18"/>
      <c r="K42" s="18"/>
      <c r="L42" s="18" t="s">
        <v>1304</v>
      </c>
    </row>
    <row r="43" spans="1:12" s="14" customFormat="1" ht="45" x14ac:dyDescent="0.35">
      <c r="A43" s="149"/>
      <c r="B43" s="15" t="s">
        <v>80</v>
      </c>
      <c r="C43" s="16" t="s">
        <v>251</v>
      </c>
      <c r="D43" s="18" t="s">
        <v>1305</v>
      </c>
      <c r="E43" s="20" t="s">
        <v>1306</v>
      </c>
      <c r="F43" s="18" t="s">
        <v>1307</v>
      </c>
      <c r="G43" s="18" t="s">
        <v>1308</v>
      </c>
      <c r="H43" s="18" t="s">
        <v>1599</v>
      </c>
      <c r="I43" s="18" t="s">
        <v>1309</v>
      </c>
      <c r="J43" s="18"/>
      <c r="K43" s="18"/>
      <c r="L43" s="18" t="s">
        <v>1310</v>
      </c>
    </row>
    <row r="44" spans="1:12" s="14" customFormat="1" ht="30" customHeight="1" x14ac:dyDescent="0.35">
      <c r="A44" s="149"/>
      <c r="B44" s="15" t="s">
        <v>81</v>
      </c>
      <c r="C44" s="16" t="s">
        <v>251</v>
      </c>
      <c r="D44" s="18" t="s">
        <v>1311</v>
      </c>
      <c r="E44" s="20" t="s">
        <v>1312</v>
      </c>
      <c r="F44" s="18" t="s">
        <v>972</v>
      </c>
      <c r="G44" s="18" t="s">
        <v>1313</v>
      </c>
      <c r="H44" s="18" t="s">
        <v>1600</v>
      </c>
      <c r="I44" s="18" t="s">
        <v>1091</v>
      </c>
      <c r="J44" s="18"/>
      <c r="K44" s="18"/>
      <c r="L44" s="18" t="s">
        <v>1314</v>
      </c>
    </row>
    <row r="45" spans="1:12" s="14" customFormat="1" x14ac:dyDescent="0.35">
      <c r="A45" s="149"/>
      <c r="B45" s="15" t="s">
        <v>82</v>
      </c>
      <c r="C45" s="16" t="s">
        <v>251</v>
      </c>
      <c r="D45" s="18" t="s">
        <v>1315</v>
      </c>
      <c r="E45" s="20" t="s">
        <v>1316</v>
      </c>
      <c r="F45" s="18" t="s">
        <v>971</v>
      </c>
      <c r="G45" s="18" t="s">
        <v>1317</v>
      </c>
      <c r="H45" s="18" t="s">
        <v>1318</v>
      </c>
      <c r="I45" s="18" t="s">
        <v>1092</v>
      </c>
      <c r="J45" s="18"/>
      <c r="K45" s="18"/>
      <c r="L45" s="18" t="s">
        <v>1319</v>
      </c>
    </row>
    <row r="46" spans="1:12" s="14" customFormat="1" x14ac:dyDescent="0.35">
      <c r="A46" s="149"/>
      <c r="B46" s="15" t="s">
        <v>83</v>
      </c>
      <c r="C46" s="16" t="s">
        <v>251</v>
      </c>
      <c r="D46" s="18" t="s">
        <v>1320</v>
      </c>
      <c r="E46" s="20" t="s">
        <v>959</v>
      </c>
      <c r="F46" s="18" t="s">
        <v>1321</v>
      </c>
      <c r="G46" s="18" t="s">
        <v>945</v>
      </c>
      <c r="H46" s="18" t="s">
        <v>1115</v>
      </c>
      <c r="I46" s="18" t="s">
        <v>1093</v>
      </c>
      <c r="J46" s="18"/>
      <c r="K46" s="18"/>
      <c r="L46" s="18" t="s">
        <v>1322</v>
      </c>
    </row>
    <row r="47" spans="1:12" s="14" customFormat="1" x14ac:dyDescent="0.35">
      <c r="A47" s="149"/>
      <c r="B47" s="15" t="s">
        <v>84</v>
      </c>
      <c r="C47" s="16" t="s">
        <v>251</v>
      </c>
      <c r="D47" s="18" t="s">
        <v>1323</v>
      </c>
      <c r="E47" s="20" t="s">
        <v>960</v>
      </c>
      <c r="F47" s="18" t="s">
        <v>1324</v>
      </c>
      <c r="G47" s="18" t="s">
        <v>944</v>
      </c>
      <c r="H47" s="17" t="s">
        <v>1116</v>
      </c>
      <c r="I47" s="18" t="s">
        <v>1094</v>
      </c>
      <c r="J47" s="18"/>
      <c r="K47" s="18"/>
      <c r="L47" s="18" t="s">
        <v>1325</v>
      </c>
    </row>
    <row r="48" spans="1:12" s="14" customFormat="1" x14ac:dyDescent="0.35">
      <c r="A48" s="149"/>
      <c r="B48" s="15" t="s">
        <v>85</v>
      </c>
      <c r="C48" s="16" t="s">
        <v>251</v>
      </c>
      <c r="D48" s="18" t="s">
        <v>949</v>
      </c>
      <c r="E48" s="20" t="s">
        <v>1326</v>
      </c>
      <c r="F48" s="18" t="s">
        <v>1327</v>
      </c>
      <c r="G48" s="18" t="s">
        <v>940</v>
      </c>
      <c r="H48" s="18" t="s">
        <v>1601</v>
      </c>
      <c r="I48" s="18" t="s">
        <v>1095</v>
      </c>
      <c r="J48" s="18"/>
      <c r="K48" s="18"/>
      <c r="L48" s="18" t="s">
        <v>1328</v>
      </c>
    </row>
    <row r="49" spans="1:12" s="14" customFormat="1" x14ac:dyDescent="0.35">
      <c r="A49" s="149"/>
      <c r="B49" s="15" t="s">
        <v>86</v>
      </c>
      <c r="C49" s="16" t="s">
        <v>251</v>
      </c>
      <c r="D49" s="18" t="s">
        <v>950</v>
      </c>
      <c r="E49" s="20" t="s">
        <v>1329</v>
      </c>
      <c r="F49" s="18" t="s">
        <v>1330</v>
      </c>
      <c r="G49" s="18" t="s">
        <v>942</v>
      </c>
      <c r="H49" s="18" t="s">
        <v>1331</v>
      </c>
      <c r="I49" s="18" t="s">
        <v>1096</v>
      </c>
      <c r="J49" s="18"/>
      <c r="K49" s="18"/>
      <c r="L49" s="18" t="s">
        <v>1332</v>
      </c>
    </row>
    <row r="50" spans="1:12" s="14" customFormat="1" ht="30" x14ac:dyDescent="0.35">
      <c r="A50" s="149"/>
      <c r="B50" s="15" t="s">
        <v>87</v>
      </c>
      <c r="C50" s="16" t="s">
        <v>251</v>
      </c>
      <c r="D50" s="18" t="s">
        <v>951</v>
      </c>
      <c r="E50" s="18" t="s">
        <v>975</v>
      </c>
      <c r="F50" s="18" t="s">
        <v>1111</v>
      </c>
      <c r="G50" s="18" t="s">
        <v>1333</v>
      </c>
      <c r="H50" s="20" t="s">
        <v>1034</v>
      </c>
      <c r="I50" s="18" t="s">
        <v>1097</v>
      </c>
      <c r="J50" s="18" t="s">
        <v>1117</v>
      </c>
      <c r="K50" s="18" t="s">
        <v>1176</v>
      </c>
      <c r="L50" s="18" t="s">
        <v>1334</v>
      </c>
    </row>
    <row r="51" spans="1:12" s="14" customFormat="1" x14ac:dyDescent="0.35">
      <c r="A51" s="149"/>
      <c r="B51" s="15" t="s">
        <v>88</v>
      </c>
      <c r="C51" s="16" t="s">
        <v>251</v>
      </c>
      <c r="D51" s="18" t="s">
        <v>952</v>
      </c>
      <c r="E51" s="18"/>
      <c r="F51" s="17" t="s">
        <v>1112</v>
      </c>
      <c r="G51" s="18" t="s">
        <v>946</v>
      </c>
      <c r="H51" s="20" t="s">
        <v>1035</v>
      </c>
      <c r="I51" s="18" t="s">
        <v>1098</v>
      </c>
      <c r="J51" s="17" t="s">
        <v>1118</v>
      </c>
      <c r="K51" s="18" t="s">
        <v>1262</v>
      </c>
      <c r="L51" s="18" t="s">
        <v>1335</v>
      </c>
    </row>
    <row r="52" spans="1:12" s="14" customFormat="1" x14ac:dyDescent="0.35">
      <c r="A52" s="149"/>
      <c r="B52" s="15" t="s">
        <v>89</v>
      </c>
      <c r="C52" s="16" t="s">
        <v>251</v>
      </c>
      <c r="D52" s="18" t="s">
        <v>1267</v>
      </c>
      <c r="E52" s="18"/>
      <c r="F52" s="18"/>
      <c r="G52" s="18" t="s">
        <v>943</v>
      </c>
      <c r="H52" s="20" t="s">
        <v>1036</v>
      </c>
      <c r="I52" s="18" t="s">
        <v>1111</v>
      </c>
      <c r="J52" s="18" t="s">
        <v>1115</v>
      </c>
      <c r="K52" s="18" t="s">
        <v>1336</v>
      </c>
      <c r="L52" s="18" t="s">
        <v>1337</v>
      </c>
    </row>
    <row r="53" spans="1:12" s="14" customFormat="1" x14ac:dyDescent="0.35">
      <c r="A53" s="149"/>
      <c r="B53" s="24" t="s">
        <v>90</v>
      </c>
      <c r="C53" s="25" t="s">
        <v>251</v>
      </c>
      <c r="D53" s="17" t="s">
        <v>1272</v>
      </c>
      <c r="E53" s="18"/>
      <c r="F53" s="17"/>
      <c r="G53" s="17"/>
      <c r="H53" s="20" t="s">
        <v>1034</v>
      </c>
      <c r="I53" s="17" t="s">
        <v>1112</v>
      </c>
      <c r="J53" s="17" t="s">
        <v>1116</v>
      </c>
      <c r="K53" s="18" t="s">
        <v>1331</v>
      </c>
      <c r="L53" s="17" t="s">
        <v>1338</v>
      </c>
    </row>
    <row r="54" spans="1:12" s="14" customFormat="1" x14ac:dyDescent="0.35">
      <c r="A54" s="149" t="s">
        <v>264</v>
      </c>
      <c r="B54" s="15" t="s">
        <v>91</v>
      </c>
      <c r="C54" s="16" t="s">
        <v>251</v>
      </c>
      <c r="D54" s="18" t="s">
        <v>983</v>
      </c>
      <c r="E54" s="18" t="s">
        <v>1004</v>
      </c>
      <c r="F54" s="18"/>
      <c r="G54" s="18" t="s">
        <v>1339</v>
      </c>
      <c r="H54" s="20"/>
      <c r="I54" s="20" t="s">
        <v>996</v>
      </c>
      <c r="J54" s="20" t="s">
        <v>1105</v>
      </c>
      <c r="K54" s="20"/>
      <c r="L54" s="18" t="s">
        <v>1340</v>
      </c>
    </row>
    <row r="55" spans="1:12" s="14" customFormat="1" x14ac:dyDescent="0.35">
      <c r="A55" s="149"/>
      <c r="B55" s="15" t="s">
        <v>92</v>
      </c>
      <c r="C55" s="16" t="s">
        <v>274</v>
      </c>
      <c r="D55" s="18" t="s">
        <v>1115</v>
      </c>
      <c r="E55" s="18" t="s">
        <v>1005</v>
      </c>
      <c r="F55" s="18"/>
      <c r="G55" s="18" t="s">
        <v>1071</v>
      </c>
      <c r="H55" s="18"/>
      <c r="I55" s="18" t="s">
        <v>997</v>
      </c>
      <c r="J55" s="20" t="s">
        <v>1106</v>
      </c>
      <c r="K55" s="20"/>
      <c r="L55" s="18" t="s">
        <v>1341</v>
      </c>
    </row>
    <row r="56" spans="1:12" s="14" customFormat="1" x14ac:dyDescent="0.35">
      <c r="A56" s="149"/>
      <c r="B56" s="15" t="s">
        <v>93</v>
      </c>
      <c r="C56" s="16" t="s">
        <v>251</v>
      </c>
      <c r="D56" s="18" t="s">
        <v>1116</v>
      </c>
      <c r="E56" s="18" t="s">
        <v>2573</v>
      </c>
      <c r="F56" s="18"/>
      <c r="G56" s="18" t="s">
        <v>1072</v>
      </c>
      <c r="H56" s="18"/>
      <c r="I56" s="18" t="s">
        <v>995</v>
      </c>
      <c r="J56" s="20" t="s">
        <v>1103</v>
      </c>
      <c r="K56" s="20"/>
      <c r="L56" s="18" t="s">
        <v>1342</v>
      </c>
    </row>
    <row r="57" spans="1:12" s="14" customFormat="1" x14ac:dyDescent="0.35">
      <c r="A57" s="149"/>
      <c r="B57" s="15" t="s">
        <v>94</v>
      </c>
      <c r="C57" s="16" t="s">
        <v>251</v>
      </c>
      <c r="D57" s="18" t="s">
        <v>1117</v>
      </c>
      <c r="E57" s="18" t="s">
        <v>2574</v>
      </c>
      <c r="F57" s="18" t="s">
        <v>1166</v>
      </c>
      <c r="G57" s="18" t="s">
        <v>1073</v>
      </c>
      <c r="H57" s="18"/>
      <c r="I57" s="18" t="s">
        <v>1343</v>
      </c>
      <c r="J57" s="20" t="s">
        <v>1104</v>
      </c>
      <c r="K57" s="20"/>
      <c r="L57" s="18" t="s">
        <v>1344</v>
      </c>
    </row>
    <row r="58" spans="1:12" s="14" customFormat="1" x14ac:dyDescent="0.35">
      <c r="A58" s="149"/>
      <c r="B58" s="15" t="s">
        <v>95</v>
      </c>
      <c r="C58" s="16" t="s">
        <v>274</v>
      </c>
      <c r="D58" s="18" t="s">
        <v>1118</v>
      </c>
      <c r="E58" s="18" t="s">
        <v>265</v>
      </c>
      <c r="F58" s="18" t="s">
        <v>1172</v>
      </c>
      <c r="G58" s="18" t="s">
        <v>1345</v>
      </c>
      <c r="H58" s="18"/>
      <c r="I58" s="18" t="s">
        <v>1346</v>
      </c>
      <c r="J58" s="20" t="s">
        <v>1107</v>
      </c>
      <c r="K58" s="20"/>
      <c r="L58" s="18" t="s">
        <v>1347</v>
      </c>
    </row>
    <row r="59" spans="1:12" s="14" customFormat="1" x14ac:dyDescent="0.35">
      <c r="A59" s="149"/>
      <c r="B59" s="15" t="s">
        <v>96</v>
      </c>
      <c r="C59" s="16" t="s">
        <v>251</v>
      </c>
      <c r="D59" s="18" t="s">
        <v>988</v>
      </c>
      <c r="E59" s="23"/>
      <c r="F59" s="18"/>
      <c r="G59" s="18" t="s">
        <v>1176</v>
      </c>
      <c r="H59" s="20"/>
      <c r="I59" s="20" t="s">
        <v>2660</v>
      </c>
      <c r="J59" s="20" t="s">
        <v>1108</v>
      </c>
      <c r="K59" s="20"/>
      <c r="L59" s="18" t="s">
        <v>1348</v>
      </c>
    </row>
    <row r="60" spans="1:12" s="14" customFormat="1" ht="45" x14ac:dyDescent="0.35">
      <c r="A60" s="149"/>
      <c r="B60" s="15" t="s">
        <v>97</v>
      </c>
      <c r="C60" s="16" t="s">
        <v>251</v>
      </c>
      <c r="D60" s="18" t="s">
        <v>1148</v>
      </c>
      <c r="E60" s="18" t="s">
        <v>1168</v>
      </c>
      <c r="F60" s="18" t="s">
        <v>1349</v>
      </c>
      <c r="G60" s="18" t="s">
        <v>1350</v>
      </c>
      <c r="H60" s="18"/>
      <c r="I60" s="18" t="s">
        <v>1351</v>
      </c>
      <c r="J60" s="20" t="s">
        <v>1109</v>
      </c>
      <c r="K60" s="20"/>
      <c r="L60" s="18" t="s">
        <v>1352</v>
      </c>
    </row>
    <row r="61" spans="1:12" s="14" customFormat="1" ht="30" x14ac:dyDescent="0.35">
      <c r="A61" s="149"/>
      <c r="B61" s="15" t="s">
        <v>98</v>
      </c>
      <c r="C61" s="16" t="s">
        <v>251</v>
      </c>
      <c r="D61" s="18" t="s">
        <v>1149</v>
      </c>
      <c r="E61" s="18" t="s">
        <v>1160</v>
      </c>
      <c r="F61" s="18" t="s">
        <v>1022</v>
      </c>
      <c r="G61" s="18"/>
      <c r="H61" s="20"/>
      <c r="I61" s="18" t="s">
        <v>1353</v>
      </c>
      <c r="J61" s="18" t="s">
        <v>1133</v>
      </c>
      <c r="K61" s="20"/>
      <c r="L61" s="18" t="s">
        <v>1354</v>
      </c>
    </row>
    <row r="62" spans="1:12" s="14" customFormat="1" ht="30" x14ac:dyDescent="0.35">
      <c r="A62" s="149"/>
      <c r="B62" s="15" t="s">
        <v>99</v>
      </c>
      <c r="C62" s="16" t="s">
        <v>251</v>
      </c>
      <c r="D62" s="18" t="s">
        <v>1150</v>
      </c>
      <c r="E62" s="18" t="s">
        <v>1163</v>
      </c>
      <c r="F62" s="18" t="s">
        <v>1023</v>
      </c>
      <c r="G62" s="18"/>
      <c r="H62" s="20"/>
      <c r="I62" s="18" t="s">
        <v>1355</v>
      </c>
      <c r="J62" s="18" t="s">
        <v>1134</v>
      </c>
      <c r="K62" s="18"/>
      <c r="L62" s="18" t="s">
        <v>1356</v>
      </c>
    </row>
    <row r="63" spans="1:12" s="14" customFormat="1" ht="45" x14ac:dyDescent="0.35">
      <c r="A63" s="149"/>
      <c r="B63" s="15" t="s">
        <v>100</v>
      </c>
      <c r="C63" s="16" t="s">
        <v>251</v>
      </c>
      <c r="D63" s="18" t="s">
        <v>993</v>
      </c>
      <c r="E63" s="18" t="s">
        <v>2359</v>
      </c>
      <c r="F63" s="18" t="s">
        <v>1021</v>
      </c>
      <c r="G63" s="18"/>
      <c r="H63" s="18"/>
      <c r="I63" s="18" t="s">
        <v>1357</v>
      </c>
      <c r="J63" s="20" t="s">
        <v>1110</v>
      </c>
      <c r="K63" s="18"/>
      <c r="L63" s="18" t="s">
        <v>1358</v>
      </c>
    </row>
    <row r="64" spans="1:12" s="14" customFormat="1" ht="45" x14ac:dyDescent="0.35">
      <c r="A64" s="149"/>
      <c r="B64" s="15" t="s">
        <v>101</v>
      </c>
      <c r="C64" s="16" t="s">
        <v>251</v>
      </c>
      <c r="D64" s="18" t="s">
        <v>1119</v>
      </c>
      <c r="E64" s="18" t="s">
        <v>2360</v>
      </c>
      <c r="F64" s="18" t="s">
        <v>1359</v>
      </c>
      <c r="G64" s="18" t="s">
        <v>1360</v>
      </c>
      <c r="H64" s="20"/>
      <c r="I64" s="20" t="s">
        <v>1361</v>
      </c>
      <c r="J64" s="18" t="s">
        <v>1083</v>
      </c>
      <c r="K64" s="18"/>
      <c r="L64" s="18" t="s">
        <v>1362</v>
      </c>
    </row>
    <row r="65" spans="1:12" s="14" customFormat="1" ht="45" x14ac:dyDescent="0.35">
      <c r="A65" s="149"/>
      <c r="B65" s="15" t="s">
        <v>102</v>
      </c>
      <c r="C65" s="16" t="s">
        <v>251</v>
      </c>
      <c r="D65" s="18" t="s">
        <v>1120</v>
      </c>
      <c r="E65" s="18" t="s">
        <v>1073</v>
      </c>
      <c r="F65" s="18" t="s">
        <v>1363</v>
      </c>
      <c r="G65" s="18" t="s">
        <v>1364</v>
      </c>
      <c r="H65" s="20" t="s">
        <v>1034</v>
      </c>
      <c r="I65" s="18" t="s">
        <v>1365</v>
      </c>
      <c r="J65" s="18" t="s">
        <v>1084</v>
      </c>
      <c r="K65" s="18"/>
      <c r="L65" s="18" t="s">
        <v>1366</v>
      </c>
    </row>
    <row r="66" spans="1:12" s="14" customFormat="1" ht="45" x14ac:dyDescent="0.35">
      <c r="A66" s="149"/>
      <c r="B66" s="15" t="s">
        <v>103</v>
      </c>
      <c r="C66" s="16" t="s">
        <v>251</v>
      </c>
      <c r="D66" s="26"/>
      <c r="E66" s="18" t="s">
        <v>1339</v>
      </c>
      <c r="F66" s="18" t="s">
        <v>1367</v>
      </c>
      <c r="G66" s="18" t="s">
        <v>1368</v>
      </c>
      <c r="H66" s="20" t="s">
        <v>1035</v>
      </c>
      <c r="I66" s="23"/>
      <c r="J66" s="18" t="s">
        <v>1085</v>
      </c>
      <c r="K66" s="18"/>
      <c r="L66" s="18" t="s">
        <v>1369</v>
      </c>
    </row>
    <row r="67" spans="1:12" s="14" customFormat="1" x14ac:dyDescent="0.35">
      <c r="A67" s="149"/>
      <c r="B67" s="15" t="s">
        <v>104</v>
      </c>
      <c r="C67" s="16" t="s">
        <v>251</v>
      </c>
      <c r="D67" s="18"/>
      <c r="E67" s="18" t="s">
        <v>1071</v>
      </c>
      <c r="F67" s="18"/>
      <c r="G67" s="18"/>
      <c r="H67" s="20" t="s">
        <v>1036</v>
      </c>
      <c r="I67" s="23"/>
      <c r="J67" s="18" t="s">
        <v>1086</v>
      </c>
      <c r="K67" s="18"/>
      <c r="L67" s="18" t="s">
        <v>1370</v>
      </c>
    </row>
    <row r="68" spans="1:12" s="14" customFormat="1" x14ac:dyDescent="0.35">
      <c r="A68" s="149"/>
      <c r="B68" s="15" t="s">
        <v>105</v>
      </c>
      <c r="C68" s="16" t="s">
        <v>251</v>
      </c>
      <c r="D68" s="18"/>
      <c r="E68" s="18" t="s">
        <v>1072</v>
      </c>
      <c r="F68" s="18"/>
      <c r="G68" s="18" t="s">
        <v>1371</v>
      </c>
      <c r="H68" s="20" t="s">
        <v>1034</v>
      </c>
      <c r="I68" s="18" t="s">
        <v>2361</v>
      </c>
      <c r="J68" s="18" t="s">
        <v>1129</v>
      </c>
      <c r="K68" s="18"/>
      <c r="L68" s="18" t="s">
        <v>1372</v>
      </c>
    </row>
    <row r="69" spans="1:12" s="14" customFormat="1" x14ac:dyDescent="0.35">
      <c r="A69" s="149"/>
      <c r="B69" s="15" t="s">
        <v>106</v>
      </c>
      <c r="C69" s="16" t="s">
        <v>251</v>
      </c>
      <c r="D69" s="18"/>
      <c r="E69" s="18" t="s">
        <v>1345</v>
      </c>
      <c r="F69" s="18"/>
      <c r="G69" s="18" t="s">
        <v>1373</v>
      </c>
      <c r="H69" s="18" t="s">
        <v>2361</v>
      </c>
      <c r="I69" s="18"/>
      <c r="J69" s="18" t="s">
        <v>1130</v>
      </c>
      <c r="K69" s="18"/>
      <c r="L69" s="18" t="s">
        <v>1374</v>
      </c>
    </row>
    <row r="70" spans="1:12" s="14" customFormat="1" x14ac:dyDescent="0.35">
      <c r="A70" s="149" t="s">
        <v>266</v>
      </c>
      <c r="B70" s="15" t="s">
        <v>107</v>
      </c>
      <c r="C70" s="16" t="s">
        <v>251</v>
      </c>
      <c r="D70" s="17" t="s">
        <v>1375</v>
      </c>
      <c r="E70" s="18" t="s">
        <v>1611</v>
      </c>
      <c r="F70" s="23"/>
      <c r="G70" s="18" t="s">
        <v>1099</v>
      </c>
      <c r="H70" s="18" t="s">
        <v>1115</v>
      </c>
      <c r="I70" s="18"/>
      <c r="J70" s="18"/>
      <c r="K70" s="18"/>
      <c r="L70" s="18" t="s">
        <v>1376</v>
      </c>
    </row>
    <row r="71" spans="1:12" s="14" customFormat="1" ht="18.600000000000001" x14ac:dyDescent="0.45">
      <c r="A71" s="149"/>
      <c r="B71" s="15" t="s">
        <v>108</v>
      </c>
      <c r="C71" s="16" t="s">
        <v>251</v>
      </c>
      <c r="D71" s="17" t="s">
        <v>910</v>
      </c>
      <c r="E71" s="18" t="s">
        <v>1612</v>
      </c>
      <c r="F71" s="23"/>
      <c r="G71" s="22"/>
      <c r="H71" s="18"/>
      <c r="I71" s="18"/>
      <c r="J71" s="18"/>
      <c r="K71" s="18"/>
      <c r="L71" s="18" t="s">
        <v>1377</v>
      </c>
    </row>
    <row r="72" spans="1:12" s="14" customFormat="1" x14ac:dyDescent="0.35">
      <c r="A72" s="149"/>
      <c r="B72" s="15" t="s">
        <v>109</v>
      </c>
      <c r="C72" s="16" t="s">
        <v>251</v>
      </c>
      <c r="D72" s="17" t="s">
        <v>909</v>
      </c>
      <c r="E72" s="20" t="s">
        <v>1081</v>
      </c>
      <c r="F72" s="23"/>
      <c r="G72" s="18"/>
      <c r="H72" s="18"/>
      <c r="I72" s="18"/>
      <c r="J72" s="18"/>
      <c r="K72" s="18"/>
      <c r="L72" s="18" t="s">
        <v>1378</v>
      </c>
    </row>
    <row r="73" spans="1:12" s="14" customFormat="1" x14ac:dyDescent="0.35">
      <c r="A73" s="149"/>
      <c r="B73" s="15" t="s">
        <v>110</v>
      </c>
      <c r="C73" s="16" t="s">
        <v>251</v>
      </c>
      <c r="D73" s="17" t="s">
        <v>1379</v>
      </c>
      <c r="E73" s="18" t="s">
        <v>1606</v>
      </c>
      <c r="F73" s="23"/>
      <c r="G73" s="18" t="s">
        <v>1100</v>
      </c>
      <c r="H73" s="17" t="s">
        <v>1116</v>
      </c>
      <c r="I73" s="18"/>
      <c r="J73" s="18"/>
      <c r="K73" s="18"/>
      <c r="L73" s="18" t="s">
        <v>1380</v>
      </c>
    </row>
    <row r="74" spans="1:12" s="14" customFormat="1" x14ac:dyDescent="0.35">
      <c r="A74" s="149"/>
      <c r="B74" s="15" t="s">
        <v>111</v>
      </c>
      <c r="C74" s="16" t="s">
        <v>251</v>
      </c>
      <c r="D74" s="17" t="s">
        <v>1381</v>
      </c>
      <c r="E74" s="20" t="s">
        <v>1082</v>
      </c>
      <c r="F74" s="23"/>
      <c r="G74" s="18" t="s">
        <v>1102</v>
      </c>
      <c r="H74" s="18"/>
      <c r="I74" s="18"/>
      <c r="J74" s="18"/>
      <c r="K74" s="18"/>
      <c r="L74" s="18" t="s">
        <v>1382</v>
      </c>
    </row>
    <row r="75" spans="1:12" s="14" customFormat="1" x14ac:dyDescent="0.35">
      <c r="A75" s="149"/>
      <c r="B75" s="15" t="s">
        <v>112</v>
      </c>
      <c r="C75" s="16" t="s">
        <v>251</v>
      </c>
      <c r="D75" s="17" t="s">
        <v>1383</v>
      </c>
      <c r="E75" s="18" t="s">
        <v>1608</v>
      </c>
      <c r="F75" s="23"/>
      <c r="G75" s="18" t="s">
        <v>1101</v>
      </c>
      <c r="H75" s="18"/>
      <c r="I75" s="18"/>
      <c r="J75" s="18"/>
      <c r="K75" s="18"/>
      <c r="L75" s="18" t="s">
        <v>1384</v>
      </c>
    </row>
    <row r="76" spans="1:12" s="14" customFormat="1" x14ac:dyDescent="0.4">
      <c r="A76" s="149"/>
      <c r="B76" s="15" t="s">
        <v>113</v>
      </c>
      <c r="C76" s="16" t="s">
        <v>251</v>
      </c>
      <c r="D76" s="27"/>
      <c r="E76" s="18"/>
      <c r="F76" s="18"/>
      <c r="G76" s="18"/>
      <c r="H76" s="18"/>
      <c r="I76" s="18"/>
      <c r="J76" s="18"/>
      <c r="K76" s="18"/>
      <c r="L76" s="18" t="s">
        <v>1385</v>
      </c>
    </row>
    <row r="77" spans="1:12" s="14" customFormat="1" x14ac:dyDescent="0.35">
      <c r="A77" s="149" t="s">
        <v>267</v>
      </c>
      <c r="B77" s="15" t="s">
        <v>114</v>
      </c>
      <c r="C77" s="16" t="s">
        <v>251</v>
      </c>
      <c r="D77" s="17" t="s">
        <v>912</v>
      </c>
      <c r="E77" s="17" t="s">
        <v>1156</v>
      </c>
      <c r="F77" s="18" t="s">
        <v>1189</v>
      </c>
      <c r="G77" s="20"/>
      <c r="H77" s="20"/>
      <c r="I77" s="18"/>
      <c r="J77" s="18"/>
      <c r="K77" s="18"/>
      <c r="L77" s="18" t="s">
        <v>1386</v>
      </c>
    </row>
    <row r="78" spans="1:12" s="14" customFormat="1" x14ac:dyDescent="0.35">
      <c r="A78" s="149"/>
      <c r="B78" s="15" t="s">
        <v>115</v>
      </c>
      <c r="C78" s="16" t="s">
        <v>251</v>
      </c>
      <c r="D78" s="17" t="s">
        <v>913</v>
      </c>
      <c r="E78" s="17" t="s">
        <v>1158</v>
      </c>
      <c r="F78" s="18" t="s">
        <v>1193</v>
      </c>
      <c r="G78" s="18"/>
      <c r="H78" s="18"/>
      <c r="I78" s="18"/>
      <c r="J78" s="18"/>
      <c r="K78" s="18"/>
      <c r="L78" s="18" t="s">
        <v>1387</v>
      </c>
    </row>
    <row r="79" spans="1:12" s="14" customFormat="1" x14ac:dyDescent="0.35">
      <c r="A79" s="149"/>
      <c r="B79" s="15" t="s">
        <v>116</v>
      </c>
      <c r="C79" s="16" t="s">
        <v>251</v>
      </c>
      <c r="D79" s="17" t="s">
        <v>1388</v>
      </c>
      <c r="E79" s="17" t="s">
        <v>1161</v>
      </c>
      <c r="F79" s="18" t="s">
        <v>1309</v>
      </c>
      <c r="G79" s="18"/>
      <c r="H79" s="18"/>
      <c r="I79" s="18"/>
      <c r="J79" s="18"/>
      <c r="K79" s="18"/>
      <c r="L79" s="18" t="s">
        <v>1389</v>
      </c>
    </row>
    <row r="80" spans="1:12" s="14" customFormat="1" x14ac:dyDescent="0.35">
      <c r="A80" s="149"/>
      <c r="B80" s="15" t="s">
        <v>117</v>
      </c>
      <c r="C80" s="16" t="s">
        <v>251</v>
      </c>
      <c r="D80" s="17" t="s">
        <v>1390</v>
      </c>
      <c r="E80" s="17" t="s">
        <v>1164</v>
      </c>
      <c r="F80" s="18" t="s">
        <v>1336</v>
      </c>
      <c r="G80" s="18"/>
      <c r="H80" s="18"/>
      <c r="I80" s="18"/>
      <c r="J80" s="18"/>
      <c r="K80" s="18"/>
      <c r="L80" s="18" t="s">
        <v>1391</v>
      </c>
    </row>
    <row r="81" spans="1:12" s="14" customFormat="1" x14ac:dyDescent="0.35">
      <c r="A81" s="149"/>
      <c r="B81" s="15" t="s">
        <v>118</v>
      </c>
      <c r="C81" s="16" t="s">
        <v>251</v>
      </c>
      <c r="D81" s="17" t="s">
        <v>1392</v>
      </c>
      <c r="E81" s="18" t="s">
        <v>1169</v>
      </c>
      <c r="F81" s="18" t="s">
        <v>1331</v>
      </c>
      <c r="G81" s="18"/>
      <c r="H81" s="18"/>
      <c r="I81" s="18"/>
      <c r="J81" s="18"/>
      <c r="K81" s="18"/>
      <c r="L81" s="18" t="s">
        <v>1393</v>
      </c>
    </row>
    <row r="82" spans="1:12" s="14" customFormat="1" x14ac:dyDescent="0.35">
      <c r="A82" s="149"/>
      <c r="B82" s="15" t="s">
        <v>119</v>
      </c>
      <c r="C82" s="16" t="s">
        <v>251</v>
      </c>
      <c r="D82" s="17" t="s">
        <v>1394</v>
      </c>
      <c r="E82" s="18" t="s">
        <v>1173</v>
      </c>
      <c r="F82" s="18" t="s">
        <v>1395</v>
      </c>
      <c r="G82" s="20"/>
      <c r="H82" s="20"/>
      <c r="I82" s="18"/>
      <c r="J82" s="18"/>
      <c r="K82" s="18"/>
      <c r="L82" s="18" t="s">
        <v>1396</v>
      </c>
    </row>
    <row r="83" spans="1:12" s="14" customFormat="1" x14ac:dyDescent="0.35">
      <c r="A83" s="149"/>
      <c r="B83" s="15" t="s">
        <v>120</v>
      </c>
      <c r="C83" s="16" t="s">
        <v>251</v>
      </c>
      <c r="D83" s="17" t="s">
        <v>1085</v>
      </c>
      <c r="E83" s="18" t="s">
        <v>1097</v>
      </c>
      <c r="F83" s="18" t="s">
        <v>1397</v>
      </c>
      <c r="G83" s="18"/>
      <c r="H83" s="18"/>
      <c r="I83" s="18"/>
      <c r="J83" s="18"/>
      <c r="K83" s="18"/>
      <c r="L83" s="18" t="s">
        <v>1398</v>
      </c>
    </row>
    <row r="84" spans="1:12" s="14" customFormat="1" x14ac:dyDescent="0.35">
      <c r="A84" s="149"/>
      <c r="B84" s="15" t="s">
        <v>121</v>
      </c>
      <c r="C84" s="16" t="s">
        <v>251</v>
      </c>
      <c r="D84" s="17" t="s">
        <v>1086</v>
      </c>
      <c r="E84" s="18" t="s">
        <v>1098</v>
      </c>
      <c r="F84" s="18" t="s">
        <v>1371</v>
      </c>
      <c r="G84" s="20"/>
      <c r="H84" s="20"/>
      <c r="I84" s="18"/>
      <c r="J84" s="18"/>
      <c r="K84" s="18"/>
      <c r="L84" s="18" t="s">
        <v>1399</v>
      </c>
    </row>
    <row r="85" spans="1:12" s="14" customFormat="1" x14ac:dyDescent="0.35">
      <c r="A85" s="149"/>
      <c r="B85" s="15" t="s">
        <v>122</v>
      </c>
      <c r="C85" s="16" t="s">
        <v>251</v>
      </c>
      <c r="D85" s="17" t="s">
        <v>1083</v>
      </c>
      <c r="E85" s="18" t="s">
        <v>1095</v>
      </c>
      <c r="F85" s="18" t="s">
        <v>1101</v>
      </c>
      <c r="G85" s="20"/>
      <c r="H85" s="18" t="s">
        <v>1111</v>
      </c>
      <c r="I85" s="18"/>
      <c r="J85" s="18"/>
      <c r="K85" s="18"/>
      <c r="L85" s="18" t="s">
        <v>1400</v>
      </c>
    </row>
    <row r="86" spans="1:12" s="14" customFormat="1" x14ac:dyDescent="0.35">
      <c r="A86" s="149"/>
      <c r="B86" s="15" t="s">
        <v>123</v>
      </c>
      <c r="C86" s="16" t="s">
        <v>251</v>
      </c>
      <c r="D86" s="17" t="s">
        <v>1084</v>
      </c>
      <c r="E86" s="18" t="s">
        <v>1096</v>
      </c>
      <c r="F86" s="18" t="s">
        <v>1102</v>
      </c>
      <c r="G86" s="18"/>
      <c r="H86" s="18" t="s">
        <v>1112</v>
      </c>
      <c r="I86" s="18"/>
      <c r="J86" s="18"/>
      <c r="K86" s="18"/>
      <c r="L86" s="18" t="s">
        <v>1401</v>
      </c>
    </row>
    <row r="87" spans="1:12" s="14" customFormat="1" x14ac:dyDescent="0.35">
      <c r="A87" s="149"/>
      <c r="B87" s="15" t="s">
        <v>124</v>
      </c>
      <c r="C87" s="16" t="s">
        <v>251</v>
      </c>
      <c r="D87" s="17" t="s">
        <v>1011</v>
      </c>
      <c r="E87" s="18" t="s">
        <v>1147</v>
      </c>
      <c r="F87" s="18" t="s">
        <v>1373</v>
      </c>
      <c r="G87" s="20"/>
      <c r="H87" s="18" t="s">
        <v>1030</v>
      </c>
      <c r="I87" s="18"/>
      <c r="J87" s="18"/>
      <c r="K87" s="18"/>
      <c r="L87" s="18" t="s">
        <v>1402</v>
      </c>
    </row>
    <row r="88" spans="1:12" s="14" customFormat="1" x14ac:dyDescent="0.35">
      <c r="A88" s="149"/>
      <c r="B88" s="15" t="s">
        <v>125</v>
      </c>
      <c r="C88" s="16" t="s">
        <v>251</v>
      </c>
      <c r="D88" s="17" t="s">
        <v>1012</v>
      </c>
      <c r="E88" s="18" t="s">
        <v>1135</v>
      </c>
      <c r="F88" s="18" t="s">
        <v>1129</v>
      </c>
      <c r="G88" s="18"/>
      <c r="H88" s="20" t="s">
        <v>1403</v>
      </c>
      <c r="I88" s="18" t="s">
        <v>1168</v>
      </c>
      <c r="J88" s="18"/>
      <c r="K88" s="18"/>
      <c r="L88" s="18" t="s">
        <v>1404</v>
      </c>
    </row>
    <row r="89" spans="1:12" s="14" customFormat="1" x14ac:dyDescent="0.35">
      <c r="A89" s="149"/>
      <c r="B89" s="15" t="s">
        <v>126</v>
      </c>
      <c r="C89" s="16" t="s">
        <v>251</v>
      </c>
      <c r="D89" s="17" t="s">
        <v>1013</v>
      </c>
      <c r="E89" s="18" t="s">
        <v>1136</v>
      </c>
      <c r="F89" s="18" t="s">
        <v>1130</v>
      </c>
      <c r="G89" s="18"/>
      <c r="H89" s="20" t="s">
        <v>1405</v>
      </c>
      <c r="I89" s="18" t="s">
        <v>1160</v>
      </c>
      <c r="J89" s="18"/>
      <c r="K89" s="18"/>
      <c r="L89" s="18" t="s">
        <v>1406</v>
      </c>
    </row>
    <row r="90" spans="1:12" s="14" customFormat="1" x14ac:dyDescent="0.35">
      <c r="A90" s="149"/>
      <c r="B90" s="15" t="s">
        <v>127</v>
      </c>
      <c r="C90" s="16" t="s">
        <v>251</v>
      </c>
      <c r="D90" s="17" t="s">
        <v>1407</v>
      </c>
      <c r="E90" s="18" t="s">
        <v>1408</v>
      </c>
      <c r="F90" s="18" t="s">
        <v>1123</v>
      </c>
      <c r="G90" s="18"/>
      <c r="H90" s="20" t="s">
        <v>1409</v>
      </c>
      <c r="I90" s="18" t="s">
        <v>1163</v>
      </c>
      <c r="J90" s="18"/>
      <c r="K90" s="18"/>
      <c r="L90" s="18" t="s">
        <v>1410</v>
      </c>
    </row>
    <row r="91" spans="1:12" s="14" customFormat="1" x14ac:dyDescent="0.35">
      <c r="A91" s="149"/>
      <c r="B91" s="15" t="s">
        <v>128</v>
      </c>
      <c r="C91" s="16" t="s">
        <v>251</v>
      </c>
      <c r="D91" s="17" t="s">
        <v>1411</v>
      </c>
      <c r="E91" s="17" t="s">
        <v>1412</v>
      </c>
      <c r="F91" s="18" t="s">
        <v>1124</v>
      </c>
      <c r="G91" s="18"/>
      <c r="H91" s="20" t="s">
        <v>1413</v>
      </c>
      <c r="I91" s="18"/>
      <c r="J91" s="18"/>
      <c r="K91" s="18"/>
      <c r="L91" s="18" t="s">
        <v>1414</v>
      </c>
    </row>
    <row r="92" spans="1:12" s="14" customFormat="1" ht="45" x14ac:dyDescent="0.35">
      <c r="A92" s="149" t="s">
        <v>1587</v>
      </c>
      <c r="B92" s="28" t="s">
        <v>129</v>
      </c>
      <c r="C92" s="29" t="s">
        <v>426</v>
      </c>
      <c r="D92" s="18" t="s">
        <v>1111</v>
      </c>
      <c r="E92" s="18" t="s">
        <v>1415</v>
      </c>
      <c r="F92" s="18" t="s">
        <v>1416</v>
      </c>
      <c r="G92" s="18" t="s">
        <v>1045</v>
      </c>
      <c r="H92" s="18" t="s">
        <v>1117</v>
      </c>
      <c r="I92" s="18" t="s">
        <v>1065</v>
      </c>
      <c r="J92" s="18"/>
      <c r="K92" s="18"/>
      <c r="L92" s="18" t="s">
        <v>1417</v>
      </c>
    </row>
    <row r="93" spans="1:12" s="14" customFormat="1" ht="45" x14ac:dyDescent="0.35">
      <c r="A93" s="149"/>
      <c r="B93" s="29" t="s">
        <v>130</v>
      </c>
      <c r="C93" s="29" t="s">
        <v>251</v>
      </c>
      <c r="D93" s="18" t="s">
        <v>1112</v>
      </c>
      <c r="E93" s="18" t="s">
        <v>1418</v>
      </c>
      <c r="F93" s="18" t="s">
        <v>1419</v>
      </c>
      <c r="G93" s="18" t="s">
        <v>1044</v>
      </c>
      <c r="H93" s="18" t="s">
        <v>1118</v>
      </c>
      <c r="I93" s="18" t="s">
        <v>1064</v>
      </c>
      <c r="J93" s="18"/>
      <c r="K93" s="18"/>
      <c r="L93" s="18" t="s">
        <v>1420</v>
      </c>
    </row>
    <row r="94" spans="1:12" s="14" customFormat="1" ht="45.6" x14ac:dyDescent="0.4">
      <c r="A94" s="149"/>
      <c r="B94" s="29" t="s">
        <v>131</v>
      </c>
      <c r="C94" s="29" t="s">
        <v>251</v>
      </c>
      <c r="D94" s="18" t="s">
        <v>1113</v>
      </c>
      <c r="E94" s="27"/>
      <c r="F94" s="18" t="s">
        <v>1016</v>
      </c>
      <c r="G94" s="18" t="s">
        <v>2575</v>
      </c>
      <c r="H94" s="27"/>
      <c r="I94" s="18" t="s">
        <v>1318</v>
      </c>
      <c r="J94" s="18"/>
      <c r="K94" s="18"/>
      <c r="L94" s="18" t="s">
        <v>1421</v>
      </c>
    </row>
    <row r="95" spans="1:12" s="14" customFormat="1" ht="45.6" x14ac:dyDescent="0.4">
      <c r="A95" s="149"/>
      <c r="B95" s="29" t="s">
        <v>132</v>
      </c>
      <c r="C95" s="29" t="s">
        <v>251</v>
      </c>
      <c r="D95" s="18" t="s">
        <v>1114</v>
      </c>
      <c r="E95" s="27"/>
      <c r="F95" s="18" t="s">
        <v>1017</v>
      </c>
      <c r="G95" s="18" t="s">
        <v>1039</v>
      </c>
      <c r="H95" s="27"/>
      <c r="I95" s="18" t="s">
        <v>1063</v>
      </c>
      <c r="J95" s="18"/>
      <c r="K95" s="18"/>
      <c r="L95" s="18" t="s">
        <v>1422</v>
      </c>
    </row>
    <row r="96" spans="1:12" s="14" customFormat="1" ht="45" x14ac:dyDescent="0.35">
      <c r="A96" s="149"/>
      <c r="B96" s="29" t="s">
        <v>133</v>
      </c>
      <c r="C96" s="29" t="s">
        <v>251</v>
      </c>
      <c r="D96" s="18" t="s">
        <v>1093</v>
      </c>
      <c r="E96" s="18" t="s">
        <v>1175</v>
      </c>
      <c r="F96" s="18" t="s">
        <v>1018</v>
      </c>
      <c r="G96" s="18" t="s">
        <v>1049</v>
      </c>
      <c r="H96" s="18"/>
      <c r="I96" s="18" t="s">
        <v>1423</v>
      </c>
      <c r="J96" s="18"/>
      <c r="K96" s="18"/>
      <c r="L96" s="18" t="s">
        <v>1424</v>
      </c>
    </row>
    <row r="97" spans="1:12" s="14" customFormat="1" ht="45" x14ac:dyDescent="0.35">
      <c r="A97" s="149"/>
      <c r="B97" s="29" t="s">
        <v>134</v>
      </c>
      <c r="C97" s="29" t="s">
        <v>251</v>
      </c>
      <c r="D97" s="18" t="s">
        <v>1094</v>
      </c>
      <c r="E97" s="18" t="s">
        <v>1425</v>
      </c>
      <c r="F97" s="18" t="s">
        <v>1426</v>
      </c>
      <c r="G97" s="18" t="s">
        <v>1048</v>
      </c>
      <c r="H97" s="18"/>
      <c r="I97" s="18" t="s">
        <v>1062</v>
      </c>
      <c r="J97" s="18"/>
      <c r="K97" s="18"/>
      <c r="L97" s="18" t="s">
        <v>1427</v>
      </c>
    </row>
    <row r="98" spans="1:12" s="14" customFormat="1" ht="45" x14ac:dyDescent="0.35">
      <c r="A98" s="149"/>
      <c r="B98" s="29" t="s">
        <v>135</v>
      </c>
      <c r="C98" s="29" t="s">
        <v>251</v>
      </c>
      <c r="D98" s="18" t="s">
        <v>1091</v>
      </c>
      <c r="E98" s="18" t="s">
        <v>1428</v>
      </c>
      <c r="F98" s="18" t="s">
        <v>1429</v>
      </c>
      <c r="G98" s="18" t="s">
        <v>1038</v>
      </c>
      <c r="H98" s="18"/>
      <c r="I98" s="18" t="s">
        <v>1061</v>
      </c>
      <c r="J98" s="18"/>
      <c r="K98" s="18"/>
      <c r="L98" s="18" t="s">
        <v>1430</v>
      </c>
    </row>
    <row r="99" spans="1:12" s="14" customFormat="1" ht="45" x14ac:dyDescent="0.35">
      <c r="A99" s="149"/>
      <c r="B99" s="29" t="s">
        <v>136</v>
      </c>
      <c r="C99" s="29" t="s">
        <v>251</v>
      </c>
      <c r="D99" s="18" t="s">
        <v>1092</v>
      </c>
      <c r="E99" s="18" t="s">
        <v>1171</v>
      </c>
      <c r="F99" s="18" t="s">
        <v>975</v>
      </c>
      <c r="G99" s="18" t="s">
        <v>1040</v>
      </c>
      <c r="H99" s="17"/>
      <c r="I99" s="18"/>
      <c r="J99" s="18"/>
      <c r="K99" s="18"/>
      <c r="L99" s="18" t="s">
        <v>1431</v>
      </c>
    </row>
    <row r="100" spans="1:12" s="14" customFormat="1" x14ac:dyDescent="0.4">
      <c r="A100" s="149"/>
      <c r="B100" s="29" t="s">
        <v>137</v>
      </c>
      <c r="C100" s="29" t="s">
        <v>251</v>
      </c>
      <c r="D100" s="18" t="s">
        <v>1030</v>
      </c>
      <c r="E100" s="18" t="s">
        <v>1067</v>
      </c>
      <c r="F100" s="18"/>
      <c r="G100" s="18" t="s">
        <v>1041</v>
      </c>
      <c r="H100" s="27"/>
      <c r="I100" s="18"/>
      <c r="J100" s="18"/>
      <c r="K100" s="18"/>
      <c r="L100" s="18" t="s">
        <v>1432</v>
      </c>
    </row>
    <row r="101" spans="1:12" s="14" customFormat="1" x14ac:dyDescent="0.4">
      <c r="A101" s="149"/>
      <c r="B101" s="29" t="s">
        <v>138</v>
      </c>
      <c r="C101" s="29" t="s">
        <v>251</v>
      </c>
      <c r="D101" s="18" t="s">
        <v>1413</v>
      </c>
      <c r="E101" s="18" t="s">
        <v>1155</v>
      </c>
      <c r="F101" s="18"/>
      <c r="G101" s="18" t="s">
        <v>1042</v>
      </c>
      <c r="H101" s="27"/>
      <c r="I101" s="18"/>
      <c r="J101" s="18"/>
      <c r="K101" s="18"/>
      <c r="L101" s="18" t="s">
        <v>1433</v>
      </c>
    </row>
    <row r="102" spans="1:12" s="14" customFormat="1" ht="45.6" x14ac:dyDescent="0.4">
      <c r="A102" s="149"/>
      <c r="B102" s="29" t="s">
        <v>139</v>
      </c>
      <c r="C102" s="29" t="s">
        <v>251</v>
      </c>
      <c r="D102" s="18" t="s">
        <v>1409</v>
      </c>
      <c r="E102" s="18" t="s">
        <v>1068</v>
      </c>
      <c r="F102" s="18"/>
      <c r="G102" s="18" t="s">
        <v>1047</v>
      </c>
      <c r="H102" s="27"/>
      <c r="I102" s="18"/>
      <c r="J102" s="18"/>
      <c r="K102" s="18"/>
      <c r="L102" s="18" t="s">
        <v>1434</v>
      </c>
    </row>
    <row r="103" spans="1:12" s="14" customFormat="1" ht="45.6" x14ac:dyDescent="0.4">
      <c r="A103" s="149"/>
      <c r="B103" s="29" t="s">
        <v>140</v>
      </c>
      <c r="C103" s="29" t="s">
        <v>251</v>
      </c>
      <c r="D103" s="18" t="s">
        <v>1405</v>
      </c>
      <c r="E103" s="18" t="s">
        <v>1069</v>
      </c>
      <c r="F103" s="18"/>
      <c r="G103" s="18" t="s">
        <v>1046</v>
      </c>
      <c r="H103" s="18"/>
      <c r="I103" s="27"/>
      <c r="J103" s="18"/>
      <c r="K103" s="18"/>
      <c r="L103" s="18" t="s">
        <v>1435</v>
      </c>
    </row>
    <row r="104" spans="1:12" s="14" customFormat="1" ht="45.6" x14ac:dyDescent="0.4">
      <c r="A104" s="149"/>
      <c r="B104" s="29" t="s">
        <v>141</v>
      </c>
      <c r="C104" s="29" t="s">
        <v>251</v>
      </c>
      <c r="D104" s="18" t="s">
        <v>1403</v>
      </c>
      <c r="E104" s="18" t="s">
        <v>1167</v>
      </c>
      <c r="F104" s="18"/>
      <c r="G104" s="18" t="s">
        <v>1037</v>
      </c>
      <c r="H104" s="18"/>
      <c r="I104" s="27"/>
      <c r="J104" s="18"/>
      <c r="K104" s="18"/>
      <c r="L104" s="18" t="s">
        <v>1436</v>
      </c>
    </row>
    <row r="105" spans="1:12" s="14" customFormat="1" ht="45" x14ac:dyDescent="0.35">
      <c r="A105" s="149"/>
      <c r="B105" s="29" t="s">
        <v>142</v>
      </c>
      <c r="C105" s="29" t="s">
        <v>251</v>
      </c>
      <c r="D105" s="20" t="s">
        <v>1101</v>
      </c>
      <c r="E105" s="18"/>
      <c r="F105" s="23"/>
      <c r="G105" s="18" t="s">
        <v>1051</v>
      </c>
      <c r="H105" s="18" t="s">
        <v>1126</v>
      </c>
      <c r="I105" s="18"/>
      <c r="J105" s="18"/>
      <c r="K105" s="18"/>
      <c r="L105" s="18" t="s">
        <v>1437</v>
      </c>
    </row>
    <row r="106" spans="1:12" s="14" customFormat="1" ht="45" x14ac:dyDescent="0.35">
      <c r="A106" s="149"/>
      <c r="B106" s="29" t="s">
        <v>143</v>
      </c>
      <c r="C106" s="29" t="s">
        <v>251</v>
      </c>
      <c r="D106" s="20" t="s">
        <v>1102</v>
      </c>
      <c r="E106" s="17"/>
      <c r="F106" s="23"/>
      <c r="G106" s="18" t="s">
        <v>1050</v>
      </c>
      <c r="H106" s="17" t="s">
        <v>1125</v>
      </c>
      <c r="I106" s="18"/>
      <c r="J106" s="18"/>
      <c r="K106" s="18"/>
      <c r="L106" s="18" t="s">
        <v>1438</v>
      </c>
    </row>
    <row r="107" spans="1:12" s="14" customFormat="1" ht="30" x14ac:dyDescent="0.25">
      <c r="A107" s="149"/>
      <c r="B107" s="30" t="s">
        <v>144</v>
      </c>
      <c r="C107" s="30" t="s">
        <v>251</v>
      </c>
      <c r="D107" s="31" t="s">
        <v>1099</v>
      </c>
      <c r="E107" s="17" t="s">
        <v>265</v>
      </c>
      <c r="F107" s="17" t="s">
        <v>975</v>
      </c>
      <c r="G107" s="17" t="s">
        <v>1043</v>
      </c>
      <c r="H107" s="17"/>
      <c r="I107" s="17"/>
      <c r="J107" s="17"/>
      <c r="K107" s="17"/>
      <c r="L107" s="17" t="s">
        <v>1439</v>
      </c>
    </row>
    <row r="108" spans="1:12" s="14" customFormat="1" x14ac:dyDescent="0.35">
      <c r="A108" s="149"/>
      <c r="B108" s="30" t="s">
        <v>276</v>
      </c>
      <c r="C108" s="30" t="s">
        <v>251</v>
      </c>
      <c r="D108" s="31" t="s">
        <v>1100</v>
      </c>
      <c r="E108" s="31"/>
      <c r="F108" s="18" t="s">
        <v>1067</v>
      </c>
      <c r="G108" s="82" t="s">
        <v>2362</v>
      </c>
      <c r="H108" s="83" t="s">
        <v>1121</v>
      </c>
      <c r="I108" s="82" t="s">
        <v>1123</v>
      </c>
      <c r="J108" s="31"/>
      <c r="K108" s="17"/>
      <c r="L108" s="17" t="s">
        <v>1440</v>
      </c>
    </row>
    <row r="109" spans="1:12" s="14" customFormat="1" x14ac:dyDescent="0.25">
      <c r="A109" s="149"/>
      <c r="B109" s="30" t="s">
        <v>2287</v>
      </c>
      <c r="C109" s="30" t="s">
        <v>251</v>
      </c>
      <c r="D109" s="31"/>
      <c r="E109" s="17"/>
      <c r="F109" s="82" t="s">
        <v>2505</v>
      </c>
      <c r="G109" s="82" t="s">
        <v>2361</v>
      </c>
      <c r="H109" s="82" t="s">
        <v>1122</v>
      </c>
      <c r="I109" s="82" t="s">
        <v>1124</v>
      </c>
      <c r="J109" s="17"/>
      <c r="K109" s="17"/>
      <c r="L109" s="17" t="s">
        <v>2283</v>
      </c>
    </row>
    <row r="110" spans="1:12" s="14" customFormat="1" x14ac:dyDescent="0.25">
      <c r="A110" s="149"/>
      <c r="B110" s="30" t="s">
        <v>2289</v>
      </c>
      <c r="C110" s="30" t="s">
        <v>251</v>
      </c>
      <c r="D110" s="31"/>
      <c r="E110" s="17"/>
      <c r="F110" s="82" t="s">
        <v>1068</v>
      </c>
      <c r="G110" s="82" t="s">
        <v>1371</v>
      </c>
      <c r="H110" s="82"/>
      <c r="I110" s="82" t="s">
        <v>1125</v>
      </c>
      <c r="J110" s="17"/>
      <c r="K110" s="17"/>
      <c r="L110" s="17" t="s">
        <v>2284</v>
      </c>
    </row>
    <row r="111" spans="1:12" s="14" customFormat="1" x14ac:dyDescent="0.35">
      <c r="A111" s="149"/>
      <c r="B111" s="30" t="s">
        <v>2291</v>
      </c>
      <c r="C111" s="30" t="s">
        <v>251</v>
      </c>
      <c r="D111" s="31"/>
      <c r="E111" s="31"/>
      <c r="F111" s="144" t="s">
        <v>1069</v>
      </c>
      <c r="G111" s="82" t="s">
        <v>1373</v>
      </c>
      <c r="H111" s="83"/>
      <c r="I111" s="82" t="s">
        <v>1126</v>
      </c>
      <c r="J111" s="31"/>
      <c r="K111" s="17"/>
      <c r="L111" s="17" t="s">
        <v>2285</v>
      </c>
    </row>
    <row r="112" spans="1:12" s="14" customFormat="1" x14ac:dyDescent="0.35">
      <c r="A112" s="156" t="s">
        <v>2293</v>
      </c>
      <c r="B112" s="28" t="s">
        <v>2295</v>
      </c>
      <c r="C112" s="29" t="s">
        <v>426</v>
      </c>
      <c r="D112" s="18"/>
      <c r="E112" s="18" t="s">
        <v>1097</v>
      </c>
      <c r="F112" s="18"/>
      <c r="G112" s="18" t="s">
        <v>1172</v>
      </c>
      <c r="H112" s="18" t="s">
        <v>1117</v>
      </c>
      <c r="I112" s="18" t="s">
        <v>1119</v>
      </c>
      <c r="J112" s="18"/>
      <c r="K112" s="18"/>
      <c r="L112" s="18" t="s">
        <v>2296</v>
      </c>
    </row>
    <row r="113" spans="1:12" s="14" customFormat="1" x14ac:dyDescent="0.35">
      <c r="A113" s="157"/>
      <c r="B113" s="29" t="s">
        <v>1634</v>
      </c>
      <c r="C113" s="29" t="s">
        <v>251</v>
      </c>
      <c r="D113" s="18"/>
      <c r="E113" s="18" t="s">
        <v>1098</v>
      </c>
      <c r="F113" s="18"/>
      <c r="G113" s="18" t="s">
        <v>1176</v>
      </c>
      <c r="H113" s="18" t="s">
        <v>1118</v>
      </c>
      <c r="I113" s="18" t="s">
        <v>1120</v>
      </c>
      <c r="J113" s="18"/>
      <c r="K113" s="18"/>
      <c r="L113" s="18" t="s">
        <v>2297</v>
      </c>
    </row>
    <row r="114" spans="1:12" s="14" customFormat="1" x14ac:dyDescent="0.4">
      <c r="A114" s="157"/>
      <c r="B114" s="29" t="s">
        <v>1635</v>
      </c>
      <c r="C114" s="29" t="s">
        <v>251</v>
      </c>
      <c r="D114" s="18" t="s">
        <v>1107</v>
      </c>
      <c r="E114" s="27"/>
      <c r="F114" s="18" t="s">
        <v>2506</v>
      </c>
      <c r="G114" s="18" t="s">
        <v>1262</v>
      </c>
      <c r="H114" s="27"/>
      <c r="I114" s="18"/>
      <c r="J114" s="18"/>
      <c r="K114" s="18"/>
      <c r="L114" s="18" t="s">
        <v>2298</v>
      </c>
    </row>
    <row r="115" spans="1:12" s="14" customFormat="1" x14ac:dyDescent="0.4">
      <c r="A115" s="157"/>
      <c r="B115" s="29" t="s">
        <v>1636</v>
      </c>
      <c r="C115" s="29" t="s">
        <v>251</v>
      </c>
      <c r="D115" s="18" t="s">
        <v>1108</v>
      </c>
      <c r="E115" s="27"/>
      <c r="F115" s="18" t="s">
        <v>2363</v>
      </c>
      <c r="G115" s="18" t="s">
        <v>1267</v>
      </c>
      <c r="H115" s="27"/>
      <c r="I115" s="18"/>
      <c r="J115" s="18"/>
      <c r="K115" s="18"/>
      <c r="L115" s="18" t="s">
        <v>2299</v>
      </c>
    </row>
    <row r="116" spans="1:12" s="14" customFormat="1" x14ac:dyDescent="0.35">
      <c r="A116" s="157"/>
      <c r="B116" s="29" t="s">
        <v>1637</v>
      </c>
      <c r="C116" s="29" t="s">
        <v>251</v>
      </c>
      <c r="D116" s="18" t="s">
        <v>1109</v>
      </c>
      <c r="E116" s="18"/>
      <c r="F116" s="18" t="s">
        <v>2364</v>
      </c>
      <c r="G116" s="18" t="s">
        <v>1272</v>
      </c>
      <c r="H116" s="18" t="s">
        <v>1133</v>
      </c>
      <c r="I116" s="18"/>
      <c r="J116" s="18"/>
      <c r="K116" s="18"/>
      <c r="L116" s="18" t="s">
        <v>2300</v>
      </c>
    </row>
    <row r="117" spans="1:12" s="14" customFormat="1" x14ac:dyDescent="0.35">
      <c r="A117" s="157"/>
      <c r="B117" s="29" t="s">
        <v>1638</v>
      </c>
      <c r="C117" s="29" t="s">
        <v>251</v>
      </c>
      <c r="D117" s="18" t="s">
        <v>1110</v>
      </c>
      <c r="E117" s="18"/>
      <c r="F117" s="18" t="s">
        <v>2365</v>
      </c>
      <c r="G117" s="18" t="s">
        <v>1276</v>
      </c>
      <c r="H117" s="18" t="s">
        <v>1134</v>
      </c>
      <c r="I117" s="18"/>
      <c r="J117" s="18"/>
      <c r="K117" s="18"/>
      <c r="L117" s="18" t="s">
        <v>2301</v>
      </c>
    </row>
    <row r="118" spans="1:12" s="14" customFormat="1" x14ac:dyDescent="0.35">
      <c r="A118" s="157"/>
      <c r="B118" s="29" t="s">
        <v>1639</v>
      </c>
      <c r="C118" s="29" t="s">
        <v>251</v>
      </c>
      <c r="D118" s="18" t="s">
        <v>1103</v>
      </c>
      <c r="E118" s="18" t="s">
        <v>1081</v>
      </c>
      <c r="F118" s="18" t="s">
        <v>2366</v>
      </c>
      <c r="G118" s="18" t="s">
        <v>1280</v>
      </c>
      <c r="H118" s="18"/>
      <c r="I118" s="18"/>
      <c r="J118" s="18"/>
      <c r="K118" s="18"/>
      <c r="L118" s="18" t="s">
        <v>2302</v>
      </c>
    </row>
    <row r="119" spans="1:12" s="14" customFormat="1" x14ac:dyDescent="0.35">
      <c r="A119" s="157"/>
      <c r="B119" s="29" t="s">
        <v>1640</v>
      </c>
      <c r="C119" s="29" t="s">
        <v>251</v>
      </c>
      <c r="D119" s="18" t="s">
        <v>1104</v>
      </c>
      <c r="E119" s="18" t="s">
        <v>1082</v>
      </c>
      <c r="F119" s="18" t="s">
        <v>2367</v>
      </c>
      <c r="G119" s="18" t="s">
        <v>1177</v>
      </c>
      <c r="H119" s="17"/>
      <c r="I119" s="18"/>
      <c r="J119" s="18"/>
      <c r="K119" s="18"/>
      <c r="L119" s="18" t="s">
        <v>2303</v>
      </c>
    </row>
    <row r="120" spans="1:12" s="14" customFormat="1" x14ac:dyDescent="0.4">
      <c r="A120" s="157"/>
      <c r="B120" s="29" t="s">
        <v>1641</v>
      </c>
      <c r="C120" s="29" t="s">
        <v>251</v>
      </c>
      <c r="D120" s="18" t="s">
        <v>1105</v>
      </c>
      <c r="E120" s="18" t="s">
        <v>1099</v>
      </c>
      <c r="F120" s="18" t="s">
        <v>2361</v>
      </c>
      <c r="G120" s="18" t="s">
        <v>1181</v>
      </c>
      <c r="H120" s="27"/>
      <c r="I120" s="18"/>
      <c r="J120" s="18"/>
      <c r="K120" s="18"/>
      <c r="L120" s="18" t="s">
        <v>2304</v>
      </c>
    </row>
    <row r="121" spans="1:12" s="14" customFormat="1" x14ac:dyDescent="0.4">
      <c r="A121" s="157"/>
      <c r="B121" s="29" t="s">
        <v>1642</v>
      </c>
      <c r="C121" s="29" t="s">
        <v>251</v>
      </c>
      <c r="D121" s="18" t="s">
        <v>1106</v>
      </c>
      <c r="E121" s="18" t="s">
        <v>1100</v>
      </c>
      <c r="F121" s="18" t="s">
        <v>2368</v>
      </c>
      <c r="G121" s="18" t="s">
        <v>1185</v>
      </c>
      <c r="H121" s="27"/>
      <c r="I121" s="18"/>
      <c r="J121" s="18"/>
      <c r="K121" s="18"/>
      <c r="L121" s="18" t="s">
        <v>2305</v>
      </c>
    </row>
    <row r="122" spans="1:12" s="14" customFormat="1" x14ac:dyDescent="0.4">
      <c r="A122" s="157"/>
      <c r="B122" s="29" t="s">
        <v>1643</v>
      </c>
      <c r="C122" s="29" t="s">
        <v>251</v>
      </c>
      <c r="D122" s="18" t="s">
        <v>1033</v>
      </c>
      <c r="E122" s="18"/>
      <c r="F122" s="18" t="s">
        <v>2518</v>
      </c>
      <c r="G122" s="18" t="s">
        <v>1189</v>
      </c>
      <c r="H122" s="27"/>
      <c r="I122" s="18"/>
      <c r="J122" s="18"/>
      <c r="K122" s="18"/>
      <c r="L122" s="18" t="s">
        <v>2306</v>
      </c>
    </row>
    <row r="123" spans="1:12" s="14" customFormat="1" x14ac:dyDescent="0.4">
      <c r="A123" s="157"/>
      <c r="B123" s="29" t="s">
        <v>1644</v>
      </c>
      <c r="C123" s="29" t="s">
        <v>251</v>
      </c>
      <c r="D123" s="18" t="s">
        <v>1032</v>
      </c>
      <c r="E123" s="18" t="s">
        <v>1101</v>
      </c>
      <c r="F123" s="18" t="s">
        <v>1091</v>
      </c>
      <c r="G123" s="18" t="s">
        <v>1193</v>
      </c>
      <c r="H123" s="18" t="s">
        <v>1121</v>
      </c>
      <c r="I123" s="27"/>
      <c r="J123" s="18"/>
      <c r="K123" s="18"/>
      <c r="L123" s="18" t="s">
        <v>2307</v>
      </c>
    </row>
    <row r="124" spans="1:12" s="14" customFormat="1" x14ac:dyDescent="0.4">
      <c r="A124" s="157"/>
      <c r="B124" s="29" t="s">
        <v>1645</v>
      </c>
      <c r="C124" s="29" t="s">
        <v>251</v>
      </c>
      <c r="D124" s="18" t="s">
        <v>2362</v>
      </c>
      <c r="E124" s="18" t="s">
        <v>1102</v>
      </c>
      <c r="F124" s="18" t="s">
        <v>1092</v>
      </c>
      <c r="G124" s="18" t="s">
        <v>1309</v>
      </c>
      <c r="H124" s="18" t="s">
        <v>1122</v>
      </c>
      <c r="I124" s="27"/>
      <c r="J124" s="18"/>
      <c r="K124" s="18"/>
      <c r="L124" s="18" t="s">
        <v>2308</v>
      </c>
    </row>
    <row r="125" spans="1:12" s="14" customFormat="1" x14ac:dyDescent="0.35">
      <c r="A125" s="157"/>
      <c r="B125" s="29" t="s">
        <v>1646</v>
      </c>
      <c r="C125" s="29" t="s">
        <v>251</v>
      </c>
      <c r="D125" s="20" t="s">
        <v>1089</v>
      </c>
      <c r="E125" s="18" t="s">
        <v>1093</v>
      </c>
      <c r="F125" s="18" t="s">
        <v>1035</v>
      </c>
      <c r="G125" s="18" t="s">
        <v>1336</v>
      </c>
      <c r="H125" s="18"/>
      <c r="I125" s="18"/>
      <c r="J125" s="18"/>
      <c r="K125" s="18"/>
      <c r="L125" s="18" t="s">
        <v>2309</v>
      </c>
    </row>
    <row r="126" spans="1:12" s="14" customFormat="1" x14ac:dyDescent="0.35">
      <c r="A126" s="157"/>
      <c r="B126" s="29" t="s">
        <v>1647</v>
      </c>
      <c r="C126" s="29" t="s">
        <v>251</v>
      </c>
      <c r="D126" s="20" t="s">
        <v>1090</v>
      </c>
      <c r="E126" s="17" t="s">
        <v>1094</v>
      </c>
      <c r="F126" s="144" t="s">
        <v>1034</v>
      </c>
      <c r="G126" s="18" t="s">
        <v>1331</v>
      </c>
      <c r="H126" s="17"/>
      <c r="I126" s="18"/>
      <c r="J126" s="18"/>
      <c r="K126" s="18"/>
      <c r="L126" s="18" t="s">
        <v>2310</v>
      </c>
    </row>
    <row r="127" spans="1:12" s="14" customFormat="1" x14ac:dyDescent="0.25">
      <c r="A127" s="157"/>
      <c r="B127" s="30" t="s">
        <v>1648</v>
      </c>
      <c r="C127" s="30" t="s">
        <v>251</v>
      </c>
      <c r="D127" s="31" t="s">
        <v>1093</v>
      </c>
      <c r="E127" s="17" t="s">
        <v>1085</v>
      </c>
      <c r="F127" s="17"/>
      <c r="G127" s="17" t="s">
        <v>1395</v>
      </c>
      <c r="H127" s="17" t="s">
        <v>1127</v>
      </c>
      <c r="I127" s="17" t="s">
        <v>1115</v>
      </c>
      <c r="J127" s="17"/>
      <c r="K127" s="17"/>
      <c r="L127" s="17" t="s">
        <v>2311</v>
      </c>
    </row>
    <row r="128" spans="1:12" s="14" customFormat="1" x14ac:dyDescent="0.35">
      <c r="A128" s="158"/>
      <c r="B128" s="30" t="s">
        <v>1649</v>
      </c>
      <c r="C128" s="30" t="s">
        <v>251</v>
      </c>
      <c r="D128" s="31" t="s">
        <v>1094</v>
      </c>
      <c r="E128" s="31" t="s">
        <v>1086</v>
      </c>
      <c r="F128" s="18"/>
      <c r="G128" s="82" t="s">
        <v>1397</v>
      </c>
      <c r="H128" s="83" t="s">
        <v>1128</v>
      </c>
      <c r="I128" s="82" t="s">
        <v>1116</v>
      </c>
      <c r="J128" s="31"/>
      <c r="K128" s="17"/>
      <c r="L128" s="17" t="s">
        <v>2312</v>
      </c>
    </row>
    <row r="129" spans="1:12" s="14" customFormat="1" ht="45" x14ac:dyDescent="0.35">
      <c r="A129" s="159" t="s">
        <v>2292</v>
      </c>
      <c r="B129" s="15" t="s">
        <v>2314</v>
      </c>
      <c r="C129" s="33" t="s">
        <v>251</v>
      </c>
      <c r="D129" s="36" t="s">
        <v>2369</v>
      </c>
      <c r="E129" s="20" t="s">
        <v>2370</v>
      </c>
      <c r="F129" s="18"/>
      <c r="G129" s="18" t="s">
        <v>2371</v>
      </c>
      <c r="H129" s="17"/>
      <c r="I129" s="20"/>
      <c r="J129" s="36"/>
      <c r="K129" s="20"/>
      <c r="L129" s="20" t="s">
        <v>2336</v>
      </c>
    </row>
    <row r="130" spans="1:12" s="14" customFormat="1" ht="45" x14ac:dyDescent="0.35">
      <c r="A130" s="160"/>
      <c r="B130" s="15" t="s">
        <v>2315</v>
      </c>
      <c r="C130" s="33" t="s">
        <v>251</v>
      </c>
      <c r="D130" s="36" t="s">
        <v>2372</v>
      </c>
      <c r="E130" s="20" t="s">
        <v>2373</v>
      </c>
      <c r="F130" s="18"/>
      <c r="G130" s="18" t="s">
        <v>2374</v>
      </c>
      <c r="H130" s="17"/>
      <c r="I130" s="20"/>
      <c r="J130" s="36"/>
      <c r="K130" s="20"/>
      <c r="L130" s="20" t="s">
        <v>2337</v>
      </c>
    </row>
    <row r="131" spans="1:12" s="14" customFormat="1" ht="45" x14ac:dyDescent="0.35">
      <c r="A131" s="160"/>
      <c r="B131" s="15" t="s">
        <v>2316</v>
      </c>
      <c r="C131" s="33" t="s">
        <v>251</v>
      </c>
      <c r="D131" s="36" t="s">
        <v>2375</v>
      </c>
      <c r="E131" s="20" t="s">
        <v>2376</v>
      </c>
      <c r="F131" s="18"/>
      <c r="G131" s="18" t="s">
        <v>2545</v>
      </c>
      <c r="H131" s="17"/>
      <c r="I131" s="20"/>
      <c r="J131" s="18"/>
      <c r="K131" s="20"/>
      <c r="L131" s="20" t="s">
        <v>2338</v>
      </c>
    </row>
    <row r="132" spans="1:12" s="14" customFormat="1" ht="45" x14ac:dyDescent="0.35">
      <c r="A132" s="160"/>
      <c r="B132" s="15" t="s">
        <v>2317</v>
      </c>
      <c r="C132" s="33" t="s">
        <v>251</v>
      </c>
      <c r="D132" s="36" t="s">
        <v>2377</v>
      </c>
      <c r="E132" s="20" t="s">
        <v>2378</v>
      </c>
      <c r="F132" s="18"/>
      <c r="G132" s="18" t="s">
        <v>2379</v>
      </c>
      <c r="H132" s="17"/>
      <c r="I132" s="18"/>
      <c r="J132" s="18"/>
      <c r="K132" s="20"/>
      <c r="L132" s="20" t="s">
        <v>2339</v>
      </c>
    </row>
    <row r="133" spans="1:12" s="14" customFormat="1" ht="45" x14ac:dyDescent="0.35">
      <c r="A133" s="160"/>
      <c r="B133" s="15" t="s">
        <v>2318</v>
      </c>
      <c r="C133" s="33" t="s">
        <v>251</v>
      </c>
      <c r="D133" s="36" t="s">
        <v>2380</v>
      </c>
      <c r="E133" s="20" t="s">
        <v>2381</v>
      </c>
      <c r="F133" s="18"/>
      <c r="G133" s="18" t="s">
        <v>2382</v>
      </c>
      <c r="H133" s="36"/>
      <c r="I133" s="20"/>
      <c r="J133" s="18"/>
      <c r="K133" s="20"/>
      <c r="L133" s="20" t="s">
        <v>2340</v>
      </c>
    </row>
    <row r="134" spans="1:12" s="14" customFormat="1" ht="45" x14ac:dyDescent="0.35">
      <c r="A134" s="160"/>
      <c r="B134" s="15" t="s">
        <v>2319</v>
      </c>
      <c r="C134" s="33" t="s">
        <v>251</v>
      </c>
      <c r="D134" s="36" t="s">
        <v>2383</v>
      </c>
      <c r="E134" s="20" t="s">
        <v>2384</v>
      </c>
      <c r="F134" s="18"/>
      <c r="G134" s="18" t="s">
        <v>2385</v>
      </c>
      <c r="H134" s="36"/>
      <c r="I134" s="18"/>
      <c r="J134" s="18"/>
      <c r="K134" s="20"/>
      <c r="L134" s="20" t="s">
        <v>2341</v>
      </c>
    </row>
    <row r="135" spans="1:12" s="14" customFormat="1" ht="45" x14ac:dyDescent="0.35">
      <c r="A135" s="160"/>
      <c r="B135" s="15" t="s">
        <v>2320</v>
      </c>
      <c r="C135" s="33" t="s">
        <v>251</v>
      </c>
      <c r="D135" s="36" t="s">
        <v>2386</v>
      </c>
      <c r="E135" s="18" t="s">
        <v>2387</v>
      </c>
      <c r="F135" s="18"/>
      <c r="G135" s="18" t="s">
        <v>2388</v>
      </c>
      <c r="H135" s="18"/>
      <c r="I135" s="18"/>
      <c r="J135" s="18"/>
      <c r="K135" s="20"/>
      <c r="L135" s="20" t="s">
        <v>2342</v>
      </c>
    </row>
    <row r="136" spans="1:12" s="14" customFormat="1" ht="45" x14ac:dyDescent="0.35">
      <c r="A136" s="160"/>
      <c r="B136" s="15" t="s">
        <v>2321</v>
      </c>
      <c r="C136" s="33" t="s">
        <v>251</v>
      </c>
      <c r="D136" s="36" t="s">
        <v>2389</v>
      </c>
      <c r="E136" s="18" t="s">
        <v>2390</v>
      </c>
      <c r="F136" s="18"/>
      <c r="G136" s="18" t="s">
        <v>2391</v>
      </c>
      <c r="H136" s="18"/>
      <c r="I136" s="18"/>
      <c r="J136" s="18"/>
      <c r="K136" s="20"/>
      <c r="L136" s="20" t="s">
        <v>2343</v>
      </c>
    </row>
    <row r="137" spans="1:12" s="14" customFormat="1" x14ac:dyDescent="0.35">
      <c r="A137" s="160"/>
      <c r="B137" s="15" t="s">
        <v>2322</v>
      </c>
      <c r="C137" s="33" t="s">
        <v>251</v>
      </c>
      <c r="D137" s="36" t="s">
        <v>2392</v>
      </c>
      <c r="E137" s="18" t="s">
        <v>2393</v>
      </c>
      <c r="F137" s="18"/>
      <c r="G137" s="18" t="s">
        <v>2394</v>
      </c>
      <c r="H137" s="18"/>
      <c r="I137" s="20"/>
      <c r="J137" s="18"/>
      <c r="K137" s="20"/>
      <c r="L137" s="20" t="s">
        <v>2344</v>
      </c>
    </row>
    <row r="138" spans="1:12" s="14" customFormat="1" x14ac:dyDescent="0.35">
      <c r="A138" s="160"/>
      <c r="B138" s="15" t="s">
        <v>2323</v>
      </c>
      <c r="C138" s="33" t="s">
        <v>251</v>
      </c>
      <c r="D138" s="36" t="s">
        <v>2395</v>
      </c>
      <c r="E138" s="18" t="s">
        <v>2396</v>
      </c>
      <c r="F138" s="18"/>
      <c r="G138" s="18" t="s">
        <v>2397</v>
      </c>
      <c r="H138" s="18"/>
      <c r="I138" s="20"/>
      <c r="J138" s="18"/>
      <c r="K138" s="20"/>
      <c r="L138" s="20" t="s">
        <v>2345</v>
      </c>
    </row>
    <row r="139" spans="1:12" s="14" customFormat="1" ht="31.2" x14ac:dyDescent="0.45">
      <c r="A139" s="160"/>
      <c r="B139" s="15" t="s">
        <v>2324</v>
      </c>
      <c r="C139" s="33" t="s">
        <v>251</v>
      </c>
      <c r="D139" s="18" t="s">
        <v>2398</v>
      </c>
      <c r="E139" s="18" t="s">
        <v>2399</v>
      </c>
      <c r="F139" s="37"/>
      <c r="G139" s="18" t="s">
        <v>2400</v>
      </c>
      <c r="H139" s="18"/>
      <c r="I139" s="20"/>
      <c r="J139" s="36"/>
      <c r="K139" s="20"/>
      <c r="L139" s="20" t="s">
        <v>2346</v>
      </c>
    </row>
    <row r="140" spans="1:12" s="14" customFormat="1" ht="46.2" x14ac:dyDescent="0.45">
      <c r="A140" s="160"/>
      <c r="B140" s="15" t="s">
        <v>2325</v>
      </c>
      <c r="C140" s="33" t="s">
        <v>251</v>
      </c>
      <c r="D140" s="18" t="s">
        <v>2401</v>
      </c>
      <c r="E140" s="18" t="s">
        <v>2402</v>
      </c>
      <c r="F140" s="37"/>
      <c r="G140" s="36" t="s">
        <v>2403</v>
      </c>
      <c r="H140" s="37"/>
      <c r="I140" s="20"/>
      <c r="J140" s="36"/>
      <c r="K140" s="20"/>
      <c r="L140" s="20" t="s">
        <v>2347</v>
      </c>
    </row>
    <row r="141" spans="1:12" s="14" customFormat="1" ht="45" x14ac:dyDescent="0.35">
      <c r="A141" s="160"/>
      <c r="B141" s="15" t="s">
        <v>2326</v>
      </c>
      <c r="C141" s="33" t="s">
        <v>251</v>
      </c>
      <c r="D141" s="18" t="s">
        <v>2404</v>
      </c>
      <c r="E141" s="18" t="s">
        <v>2405</v>
      </c>
      <c r="F141" s="18"/>
      <c r="G141" s="20" t="s">
        <v>2406</v>
      </c>
      <c r="H141" s="18"/>
      <c r="I141" s="20"/>
      <c r="J141" s="20"/>
      <c r="K141" s="20"/>
      <c r="L141" s="20" t="s">
        <v>2348</v>
      </c>
    </row>
    <row r="142" spans="1:12" s="14" customFormat="1" ht="45" x14ac:dyDescent="0.35">
      <c r="A142" s="160"/>
      <c r="B142" s="15" t="s">
        <v>2327</v>
      </c>
      <c r="C142" s="33" t="s">
        <v>251</v>
      </c>
      <c r="D142" s="18" t="s">
        <v>2407</v>
      </c>
      <c r="E142" s="18" t="s">
        <v>2408</v>
      </c>
      <c r="F142" s="23"/>
      <c r="G142" s="20" t="s">
        <v>2409</v>
      </c>
      <c r="H142" s="18"/>
      <c r="I142" s="20"/>
      <c r="J142" s="20"/>
      <c r="K142" s="20"/>
      <c r="L142" s="20" t="s">
        <v>2349</v>
      </c>
    </row>
    <row r="143" spans="1:12" s="14" customFormat="1" ht="45" x14ac:dyDescent="0.35">
      <c r="A143" s="160"/>
      <c r="B143" s="15" t="s">
        <v>2328</v>
      </c>
      <c r="C143" s="33" t="s">
        <v>251</v>
      </c>
      <c r="D143" s="36" t="s">
        <v>2410</v>
      </c>
      <c r="E143" s="20" t="s">
        <v>2411</v>
      </c>
      <c r="F143" s="23"/>
      <c r="G143" s="20" t="s">
        <v>2412</v>
      </c>
      <c r="H143" s="18"/>
      <c r="I143" s="20"/>
      <c r="J143" s="20"/>
      <c r="K143" s="20"/>
      <c r="L143" s="20" t="s">
        <v>2350</v>
      </c>
    </row>
    <row r="144" spans="1:12" s="14" customFormat="1" ht="45" x14ac:dyDescent="0.35">
      <c r="A144" s="160"/>
      <c r="B144" s="15" t="s">
        <v>2329</v>
      </c>
      <c r="C144" s="33" t="s">
        <v>251</v>
      </c>
      <c r="D144" s="36" t="s">
        <v>2413</v>
      </c>
      <c r="E144" s="20" t="s">
        <v>2414</v>
      </c>
      <c r="F144" s="23"/>
      <c r="G144" s="20" t="s">
        <v>2415</v>
      </c>
      <c r="H144" s="18"/>
      <c r="I144" s="20"/>
      <c r="J144" s="20"/>
      <c r="K144" s="20"/>
      <c r="L144" s="20" t="s">
        <v>2351</v>
      </c>
    </row>
    <row r="145" spans="1:12" s="14" customFormat="1" ht="30" x14ac:dyDescent="0.35">
      <c r="A145" s="160"/>
      <c r="B145" s="15" t="s">
        <v>2330</v>
      </c>
      <c r="C145" s="33" t="s">
        <v>251</v>
      </c>
      <c r="D145" s="18" t="s">
        <v>2416</v>
      </c>
      <c r="E145" s="18" t="s">
        <v>2417</v>
      </c>
      <c r="F145" s="18" t="s">
        <v>1101</v>
      </c>
      <c r="G145" s="20" t="s">
        <v>1026</v>
      </c>
      <c r="H145" s="20"/>
      <c r="I145" s="20" t="s">
        <v>1125</v>
      </c>
      <c r="J145" s="20"/>
      <c r="K145" s="20"/>
      <c r="L145" s="20" t="s">
        <v>2352</v>
      </c>
    </row>
    <row r="146" spans="1:12" s="14" customFormat="1" ht="45" x14ac:dyDescent="0.35">
      <c r="A146" s="160"/>
      <c r="B146" s="15" t="s">
        <v>2331</v>
      </c>
      <c r="C146" s="33" t="s">
        <v>251</v>
      </c>
      <c r="D146" s="18" t="s">
        <v>2418</v>
      </c>
      <c r="E146" s="18" t="s">
        <v>2419</v>
      </c>
      <c r="F146" s="18" t="s">
        <v>1102</v>
      </c>
      <c r="G146" s="20" t="s">
        <v>1025</v>
      </c>
      <c r="H146" s="20"/>
      <c r="I146" s="20" t="s">
        <v>1126</v>
      </c>
      <c r="J146" s="20" t="s">
        <v>1345</v>
      </c>
      <c r="K146" s="20"/>
      <c r="L146" s="20" t="s">
        <v>2353</v>
      </c>
    </row>
    <row r="147" spans="1:12" s="14" customFormat="1" ht="30" x14ac:dyDescent="0.35">
      <c r="A147" s="160"/>
      <c r="B147" s="15" t="s">
        <v>2332</v>
      </c>
      <c r="C147" s="33" t="s">
        <v>251</v>
      </c>
      <c r="D147" s="18" t="s">
        <v>2420</v>
      </c>
      <c r="E147" s="18" t="s">
        <v>2421</v>
      </c>
      <c r="F147" s="18" t="s">
        <v>1099</v>
      </c>
      <c r="G147" s="20" t="s">
        <v>1027</v>
      </c>
      <c r="H147" s="20" t="s">
        <v>1166</v>
      </c>
      <c r="I147" s="20"/>
      <c r="J147" s="18" t="s">
        <v>1119</v>
      </c>
      <c r="K147" s="20"/>
      <c r="L147" s="20" t="s">
        <v>2354</v>
      </c>
    </row>
    <row r="148" spans="1:12" s="14" customFormat="1" ht="45" x14ac:dyDescent="0.35">
      <c r="A148" s="160"/>
      <c r="B148" s="15" t="s">
        <v>2333</v>
      </c>
      <c r="C148" s="33" t="s">
        <v>251</v>
      </c>
      <c r="D148" s="18" t="s">
        <v>2422</v>
      </c>
      <c r="E148" s="18" t="s">
        <v>2423</v>
      </c>
      <c r="F148" s="18" t="s">
        <v>1100</v>
      </c>
      <c r="G148" s="20" t="s">
        <v>1454</v>
      </c>
      <c r="H148" s="20" t="s">
        <v>1455</v>
      </c>
      <c r="I148" s="20"/>
      <c r="J148" s="18" t="s">
        <v>1120</v>
      </c>
      <c r="K148" s="20"/>
      <c r="L148" s="20" t="s">
        <v>2355</v>
      </c>
    </row>
    <row r="149" spans="1:12" s="14" customFormat="1" ht="45" x14ac:dyDescent="0.35">
      <c r="A149" s="160"/>
      <c r="B149" s="15" t="s">
        <v>2334</v>
      </c>
      <c r="C149" s="33" t="s">
        <v>251</v>
      </c>
      <c r="D149" s="36" t="s">
        <v>2424</v>
      </c>
      <c r="E149" s="18"/>
      <c r="F149" s="18" t="s">
        <v>1091</v>
      </c>
      <c r="G149" s="20" t="s">
        <v>1457</v>
      </c>
      <c r="H149" s="20" t="s">
        <v>1458</v>
      </c>
      <c r="I149" s="18" t="s">
        <v>1135</v>
      </c>
      <c r="J149" s="18" t="s">
        <v>1132</v>
      </c>
      <c r="K149" s="20" t="s">
        <v>1156</v>
      </c>
      <c r="L149" s="20" t="s">
        <v>2356</v>
      </c>
    </row>
    <row r="150" spans="1:12" s="14" customFormat="1" x14ac:dyDescent="0.35">
      <c r="A150" s="160"/>
      <c r="B150" s="15" t="s">
        <v>2335</v>
      </c>
      <c r="C150" s="33" t="s">
        <v>251</v>
      </c>
      <c r="D150" s="36" t="s">
        <v>2425</v>
      </c>
      <c r="E150" s="18" t="s">
        <v>1309</v>
      </c>
      <c r="F150" s="18" t="s">
        <v>1092</v>
      </c>
      <c r="G150" s="20"/>
      <c r="H150" s="20" t="s">
        <v>1345</v>
      </c>
      <c r="I150" s="18" t="s">
        <v>1136</v>
      </c>
      <c r="J150" s="18" t="s">
        <v>1131</v>
      </c>
      <c r="K150" s="20" t="s">
        <v>1158</v>
      </c>
      <c r="L150" s="20" t="s">
        <v>2357</v>
      </c>
    </row>
    <row r="151" spans="1:12" s="14" customFormat="1" x14ac:dyDescent="0.35">
      <c r="A151" s="160"/>
      <c r="B151" s="32" t="s">
        <v>194</v>
      </c>
      <c r="C151" s="33" t="s">
        <v>427</v>
      </c>
      <c r="D151" s="20" t="s">
        <v>2426</v>
      </c>
      <c r="E151" s="18" t="s">
        <v>1336</v>
      </c>
      <c r="F151" s="20" t="s">
        <v>1093</v>
      </c>
      <c r="G151" s="18" t="s">
        <v>1087</v>
      </c>
      <c r="H151" s="18" t="s">
        <v>1125</v>
      </c>
      <c r="I151" s="18" t="s">
        <v>1117</v>
      </c>
      <c r="J151" s="18" t="s">
        <v>1133</v>
      </c>
      <c r="K151" s="20" t="s">
        <v>1161</v>
      </c>
      <c r="L151" s="20" t="s">
        <v>1441</v>
      </c>
    </row>
    <row r="152" spans="1:12" s="14" customFormat="1" x14ac:dyDescent="0.35">
      <c r="A152" s="160"/>
      <c r="B152" s="34" t="s">
        <v>195</v>
      </c>
      <c r="C152" s="35" t="s">
        <v>251</v>
      </c>
      <c r="D152" s="20" t="s">
        <v>2427</v>
      </c>
      <c r="E152" s="18" t="s">
        <v>1331</v>
      </c>
      <c r="F152" s="20" t="s">
        <v>1094</v>
      </c>
      <c r="G152" s="18" t="s">
        <v>1088</v>
      </c>
      <c r="H152" s="18" t="s">
        <v>1126</v>
      </c>
      <c r="I152" s="18" t="s">
        <v>1118</v>
      </c>
      <c r="J152" s="18" t="s">
        <v>1134</v>
      </c>
      <c r="K152" s="20" t="s">
        <v>1164</v>
      </c>
      <c r="L152" s="20" t="s">
        <v>1442</v>
      </c>
    </row>
    <row r="153" spans="1:12" s="14" customFormat="1" x14ac:dyDescent="0.35">
      <c r="A153" s="160"/>
      <c r="B153" s="32" t="s">
        <v>196</v>
      </c>
      <c r="C153" s="35" t="s">
        <v>251</v>
      </c>
      <c r="D153" s="20" t="s">
        <v>2428</v>
      </c>
      <c r="E153" s="18" t="s">
        <v>1395</v>
      </c>
      <c r="F153" s="20" t="s">
        <v>1097</v>
      </c>
      <c r="G153" s="18"/>
      <c r="H153" s="18"/>
      <c r="I153" s="20" t="s">
        <v>1119</v>
      </c>
      <c r="J153" s="20" t="s">
        <v>1071</v>
      </c>
      <c r="K153" s="20"/>
      <c r="L153" s="20" t="s">
        <v>1443</v>
      </c>
    </row>
    <row r="154" spans="1:12" s="14" customFormat="1" x14ac:dyDescent="0.35">
      <c r="A154" s="160"/>
      <c r="B154" s="32" t="s">
        <v>197</v>
      </c>
      <c r="C154" s="35" t="s">
        <v>251</v>
      </c>
      <c r="D154" s="20" t="s">
        <v>2429</v>
      </c>
      <c r="E154" s="18" t="s">
        <v>1397</v>
      </c>
      <c r="F154" s="20" t="s">
        <v>1098</v>
      </c>
      <c r="G154" s="18"/>
      <c r="H154" s="18"/>
      <c r="I154" s="20" t="s">
        <v>1120</v>
      </c>
      <c r="J154" s="20" t="s">
        <v>1072</v>
      </c>
      <c r="K154" s="20"/>
      <c r="L154" s="20" t="s">
        <v>1444</v>
      </c>
    </row>
    <row r="155" spans="1:12" s="14" customFormat="1" x14ac:dyDescent="0.35">
      <c r="A155" s="160"/>
      <c r="B155" s="32" t="s">
        <v>198</v>
      </c>
      <c r="C155" s="35" t="s">
        <v>251</v>
      </c>
      <c r="D155" s="20" t="s">
        <v>2430</v>
      </c>
      <c r="E155" s="18" t="s">
        <v>1371</v>
      </c>
      <c r="F155" s="20" t="s">
        <v>1095</v>
      </c>
      <c r="G155" s="18" t="s">
        <v>1089</v>
      </c>
      <c r="H155" s="18"/>
      <c r="I155" s="20" t="s">
        <v>1121</v>
      </c>
      <c r="J155" s="20" t="s">
        <v>1073</v>
      </c>
      <c r="K155" s="20" t="s">
        <v>1169</v>
      </c>
      <c r="L155" s="20" t="s">
        <v>1445</v>
      </c>
    </row>
    <row r="156" spans="1:12" s="14" customFormat="1" ht="30" x14ac:dyDescent="0.35">
      <c r="A156" s="161"/>
      <c r="B156" s="32" t="s">
        <v>199</v>
      </c>
      <c r="C156" s="35" t="s">
        <v>251</v>
      </c>
      <c r="D156" s="20" t="s">
        <v>2431</v>
      </c>
      <c r="E156" s="18" t="s">
        <v>1373</v>
      </c>
      <c r="F156" s="20" t="s">
        <v>1096</v>
      </c>
      <c r="G156" s="18" t="s">
        <v>1090</v>
      </c>
      <c r="H156" s="17" t="s">
        <v>975</v>
      </c>
      <c r="I156" s="20" t="s">
        <v>1122</v>
      </c>
      <c r="J156" s="20" t="s">
        <v>1339</v>
      </c>
      <c r="K156" s="20" t="s">
        <v>1173</v>
      </c>
      <c r="L156" s="20" t="s">
        <v>1446</v>
      </c>
    </row>
    <row r="157" spans="1:12" s="14" customFormat="1" ht="30" x14ac:dyDescent="0.35">
      <c r="A157" s="149" t="s">
        <v>1588</v>
      </c>
      <c r="B157" s="15" t="s">
        <v>2313</v>
      </c>
      <c r="C157" s="33" t="s">
        <v>251</v>
      </c>
      <c r="D157" s="36" t="s">
        <v>1447</v>
      </c>
      <c r="E157" s="20" t="s">
        <v>1107</v>
      </c>
      <c r="F157" s="18" t="s">
        <v>1026</v>
      </c>
      <c r="G157" s="18" t="s">
        <v>1168</v>
      </c>
      <c r="H157" s="17" t="s">
        <v>1114</v>
      </c>
      <c r="I157" s="20" t="s">
        <v>1001</v>
      </c>
      <c r="J157" s="36"/>
      <c r="K157" s="20"/>
      <c r="L157" s="20" t="s">
        <v>1448</v>
      </c>
    </row>
    <row r="158" spans="1:12" s="14" customFormat="1" ht="45" x14ac:dyDescent="0.35">
      <c r="A158" s="149"/>
      <c r="B158" s="15" t="s">
        <v>146</v>
      </c>
      <c r="C158" s="33" t="s">
        <v>251</v>
      </c>
      <c r="D158" s="36" t="s">
        <v>1449</v>
      </c>
      <c r="E158" s="20" t="s">
        <v>1108</v>
      </c>
      <c r="F158" s="18" t="s">
        <v>1025</v>
      </c>
      <c r="G158" s="18" t="s">
        <v>1160</v>
      </c>
      <c r="H158" s="17" t="s">
        <v>1113</v>
      </c>
      <c r="I158" s="20" t="s">
        <v>1002</v>
      </c>
      <c r="J158" s="36"/>
      <c r="K158" s="20"/>
      <c r="L158" s="20" t="s">
        <v>1450</v>
      </c>
    </row>
    <row r="159" spans="1:12" s="14" customFormat="1" ht="30" x14ac:dyDescent="0.35">
      <c r="A159" s="149"/>
      <c r="B159" s="15" t="s">
        <v>147</v>
      </c>
      <c r="C159" s="33" t="s">
        <v>251</v>
      </c>
      <c r="D159" s="36" t="s">
        <v>1451</v>
      </c>
      <c r="E159" s="20" t="s">
        <v>1109</v>
      </c>
      <c r="F159" s="18" t="s">
        <v>1613</v>
      </c>
      <c r="G159" s="18" t="s">
        <v>1163</v>
      </c>
      <c r="H159" s="17" t="s">
        <v>1122</v>
      </c>
      <c r="I159" s="20" t="s">
        <v>999</v>
      </c>
      <c r="J159" s="18"/>
      <c r="K159" s="20"/>
      <c r="L159" s="20" t="s">
        <v>1452</v>
      </c>
    </row>
    <row r="160" spans="1:12" s="14" customFormat="1" ht="45" x14ac:dyDescent="0.35">
      <c r="A160" s="149"/>
      <c r="B160" s="15" t="s">
        <v>148</v>
      </c>
      <c r="C160" s="33" t="s">
        <v>251</v>
      </c>
      <c r="D160" s="36" t="s">
        <v>1453</v>
      </c>
      <c r="E160" s="20" t="s">
        <v>1110</v>
      </c>
      <c r="F160" s="18" t="s">
        <v>1454</v>
      </c>
      <c r="G160" s="18" t="s">
        <v>1455</v>
      </c>
      <c r="H160" s="17" t="s">
        <v>1121</v>
      </c>
      <c r="I160" s="18" t="s">
        <v>1000</v>
      </c>
      <c r="J160" s="18"/>
      <c r="K160" s="20"/>
      <c r="L160" s="20" t="s">
        <v>1456</v>
      </c>
    </row>
    <row r="161" spans="1:12" s="14" customFormat="1" ht="45" x14ac:dyDescent="0.35">
      <c r="A161" s="149"/>
      <c r="B161" s="15" t="s">
        <v>149</v>
      </c>
      <c r="C161" s="33" t="s">
        <v>251</v>
      </c>
      <c r="D161" s="36" t="s">
        <v>981</v>
      </c>
      <c r="E161" s="20" t="s">
        <v>1035</v>
      </c>
      <c r="F161" s="18" t="s">
        <v>1457</v>
      </c>
      <c r="G161" s="18" t="s">
        <v>1458</v>
      </c>
      <c r="H161" s="36" t="s">
        <v>1339</v>
      </c>
      <c r="I161" s="20" t="s">
        <v>1459</v>
      </c>
      <c r="J161" s="18"/>
      <c r="K161" s="20"/>
      <c r="L161" s="20" t="s">
        <v>1460</v>
      </c>
    </row>
    <row r="162" spans="1:12" s="14" customFormat="1" x14ac:dyDescent="0.35">
      <c r="A162" s="149"/>
      <c r="B162" s="15" t="s">
        <v>150</v>
      </c>
      <c r="C162" s="33" t="s">
        <v>251</v>
      </c>
      <c r="D162" s="36" t="s">
        <v>982</v>
      </c>
      <c r="E162" s="20" t="s">
        <v>1034</v>
      </c>
      <c r="F162" s="18" t="s">
        <v>1371</v>
      </c>
      <c r="G162" s="18" t="s">
        <v>1373</v>
      </c>
      <c r="H162" s="36" t="s">
        <v>1071</v>
      </c>
      <c r="I162" s="18" t="s">
        <v>1461</v>
      </c>
      <c r="J162" s="18"/>
      <c r="K162" s="20"/>
      <c r="L162" s="20" t="s">
        <v>1462</v>
      </c>
    </row>
    <row r="163" spans="1:12" s="14" customFormat="1" x14ac:dyDescent="0.35">
      <c r="A163" s="149"/>
      <c r="B163" s="15" t="s">
        <v>151</v>
      </c>
      <c r="C163" s="33" t="s">
        <v>251</v>
      </c>
      <c r="D163" s="36" t="s">
        <v>1463</v>
      </c>
      <c r="E163" s="18" t="s">
        <v>1115</v>
      </c>
      <c r="F163" s="18" t="s">
        <v>1097</v>
      </c>
      <c r="G163" s="18" t="s">
        <v>1087</v>
      </c>
      <c r="H163" s="18" t="s">
        <v>1072</v>
      </c>
      <c r="I163" s="18" t="s">
        <v>1464</v>
      </c>
      <c r="J163" s="18"/>
      <c r="K163" s="20"/>
      <c r="L163" s="20" t="s">
        <v>1465</v>
      </c>
    </row>
    <row r="164" spans="1:12" s="14" customFormat="1" x14ac:dyDescent="0.35">
      <c r="A164" s="149"/>
      <c r="B164" s="15" t="s">
        <v>152</v>
      </c>
      <c r="C164" s="33" t="s">
        <v>251</v>
      </c>
      <c r="D164" s="36" t="s">
        <v>1466</v>
      </c>
      <c r="E164" s="18" t="s">
        <v>1116</v>
      </c>
      <c r="F164" s="18" t="s">
        <v>1098</v>
      </c>
      <c r="G164" s="18" t="s">
        <v>1088</v>
      </c>
      <c r="H164" s="18" t="s">
        <v>1073</v>
      </c>
      <c r="I164" s="18" t="s">
        <v>1467</v>
      </c>
      <c r="J164" s="18"/>
      <c r="K164" s="20"/>
      <c r="L164" s="20" t="s">
        <v>1468</v>
      </c>
    </row>
    <row r="165" spans="1:12" s="14" customFormat="1" x14ac:dyDescent="0.35">
      <c r="A165" s="149"/>
      <c r="B165" s="15" t="s">
        <v>153</v>
      </c>
      <c r="C165" s="33" t="s">
        <v>251</v>
      </c>
      <c r="D165" s="36" t="s">
        <v>1469</v>
      </c>
      <c r="E165" s="18" t="s">
        <v>983</v>
      </c>
      <c r="F165" s="18" t="s">
        <v>1095</v>
      </c>
      <c r="G165" s="18" t="s">
        <v>1089</v>
      </c>
      <c r="H165" s="18" t="s">
        <v>1345</v>
      </c>
      <c r="I165" s="20" t="s">
        <v>1470</v>
      </c>
      <c r="J165" s="18"/>
      <c r="K165" s="20"/>
      <c r="L165" s="20" t="s">
        <v>1471</v>
      </c>
    </row>
    <row r="166" spans="1:12" s="14" customFormat="1" x14ac:dyDescent="0.35">
      <c r="A166" s="149"/>
      <c r="B166" s="15" t="s">
        <v>154</v>
      </c>
      <c r="C166" s="33" t="s">
        <v>251</v>
      </c>
      <c r="D166" s="36" t="s">
        <v>1472</v>
      </c>
      <c r="E166" s="18" t="s">
        <v>993</v>
      </c>
      <c r="F166" s="18" t="s">
        <v>1096</v>
      </c>
      <c r="G166" s="18" t="s">
        <v>1090</v>
      </c>
      <c r="H166" s="18"/>
      <c r="I166" s="20" t="s">
        <v>1473</v>
      </c>
      <c r="J166" s="18"/>
      <c r="K166" s="20"/>
      <c r="L166" s="20" t="s">
        <v>1474</v>
      </c>
    </row>
    <row r="167" spans="1:12" s="14" customFormat="1" ht="18.600000000000001" x14ac:dyDescent="0.45">
      <c r="A167" s="149"/>
      <c r="B167" s="15" t="s">
        <v>155</v>
      </c>
      <c r="C167" s="33" t="s">
        <v>251</v>
      </c>
      <c r="D167" s="18" t="s">
        <v>1475</v>
      </c>
      <c r="E167" s="18" t="s">
        <v>1105</v>
      </c>
      <c r="F167" s="37"/>
      <c r="G167" s="18" t="s">
        <v>1262</v>
      </c>
      <c r="H167" s="18"/>
      <c r="I167" s="20" t="s">
        <v>1476</v>
      </c>
      <c r="J167" s="36"/>
      <c r="K167" s="20"/>
      <c r="L167" s="20" t="s">
        <v>1477</v>
      </c>
    </row>
    <row r="168" spans="1:12" s="14" customFormat="1" ht="18.600000000000001" x14ac:dyDescent="0.45">
      <c r="A168" s="149"/>
      <c r="B168" s="15" t="s">
        <v>156</v>
      </c>
      <c r="C168" s="33" t="s">
        <v>251</v>
      </c>
      <c r="D168" s="18" t="s">
        <v>1478</v>
      </c>
      <c r="E168" s="18" t="s">
        <v>1106</v>
      </c>
      <c r="F168" s="37"/>
      <c r="G168" s="36" t="s">
        <v>1267</v>
      </c>
      <c r="H168" s="37"/>
      <c r="I168" s="20" t="s">
        <v>1479</v>
      </c>
      <c r="J168" s="36"/>
      <c r="K168" s="20"/>
      <c r="L168" s="20" t="s">
        <v>1480</v>
      </c>
    </row>
    <row r="169" spans="1:12" s="14" customFormat="1" x14ac:dyDescent="0.35">
      <c r="A169" s="149"/>
      <c r="B169" s="15" t="s">
        <v>157</v>
      </c>
      <c r="C169" s="33" t="s">
        <v>251</v>
      </c>
      <c r="D169" s="18" t="s">
        <v>1481</v>
      </c>
      <c r="E169" s="18" t="s">
        <v>1103</v>
      </c>
      <c r="F169" s="18"/>
      <c r="G169" s="20" t="s">
        <v>1272</v>
      </c>
      <c r="H169" s="18"/>
      <c r="I169" s="20" t="s">
        <v>1482</v>
      </c>
      <c r="J169" s="20"/>
      <c r="K169" s="20"/>
      <c r="L169" s="20" t="s">
        <v>1483</v>
      </c>
    </row>
    <row r="170" spans="1:12" s="14" customFormat="1" x14ac:dyDescent="0.35">
      <c r="A170" s="149"/>
      <c r="B170" s="15" t="s">
        <v>158</v>
      </c>
      <c r="C170" s="33" t="s">
        <v>251</v>
      </c>
      <c r="D170" s="18" t="s">
        <v>1484</v>
      </c>
      <c r="E170" s="18" t="s">
        <v>1104</v>
      </c>
      <c r="F170" s="23"/>
      <c r="G170" s="20" t="s">
        <v>1276</v>
      </c>
      <c r="H170" s="18"/>
      <c r="I170" s="20" t="s">
        <v>1485</v>
      </c>
      <c r="J170" s="20"/>
      <c r="K170" s="20"/>
      <c r="L170" s="20" t="s">
        <v>1486</v>
      </c>
    </row>
    <row r="171" spans="1:12" s="14" customFormat="1" x14ac:dyDescent="0.35">
      <c r="A171" s="149"/>
      <c r="B171" s="15" t="s">
        <v>159</v>
      </c>
      <c r="C171" s="33" t="s">
        <v>251</v>
      </c>
      <c r="D171" s="36" t="s">
        <v>986</v>
      </c>
      <c r="E171" s="20" t="s">
        <v>1036</v>
      </c>
      <c r="F171" s="23"/>
      <c r="G171" s="20" t="s">
        <v>1280</v>
      </c>
      <c r="H171" s="18"/>
      <c r="I171" s="20" t="s">
        <v>1487</v>
      </c>
      <c r="J171" s="20"/>
      <c r="K171" s="20"/>
      <c r="L171" s="20" t="s">
        <v>1488</v>
      </c>
    </row>
    <row r="172" spans="1:12" s="14" customFormat="1" x14ac:dyDescent="0.35">
      <c r="A172" s="149"/>
      <c r="B172" s="15" t="s">
        <v>160</v>
      </c>
      <c r="C172" s="33" t="s">
        <v>251</v>
      </c>
      <c r="D172" s="36" t="s">
        <v>987</v>
      </c>
      <c r="E172" s="20"/>
      <c r="F172" s="23"/>
      <c r="G172" s="20" t="s">
        <v>1177</v>
      </c>
      <c r="H172" s="18"/>
      <c r="I172" s="20" t="s">
        <v>1489</v>
      </c>
      <c r="J172" s="20"/>
      <c r="K172" s="20"/>
      <c r="L172" s="20" t="s">
        <v>1490</v>
      </c>
    </row>
    <row r="173" spans="1:12" s="14" customFormat="1" x14ac:dyDescent="0.35">
      <c r="A173" s="149"/>
      <c r="B173" s="15" t="s">
        <v>161</v>
      </c>
      <c r="C173" s="33" t="s">
        <v>251</v>
      </c>
      <c r="D173" s="18" t="s">
        <v>1491</v>
      </c>
      <c r="E173" s="18" t="s">
        <v>1117</v>
      </c>
      <c r="F173" s="18" t="s">
        <v>1089</v>
      </c>
      <c r="G173" s="20" t="s">
        <v>1181</v>
      </c>
      <c r="H173" s="20"/>
      <c r="I173" s="20" t="s">
        <v>1492</v>
      </c>
      <c r="J173" s="20"/>
      <c r="K173" s="20"/>
      <c r="L173" s="20" t="s">
        <v>1493</v>
      </c>
    </row>
    <row r="174" spans="1:12" s="14" customFormat="1" x14ac:dyDescent="0.35">
      <c r="A174" s="149"/>
      <c r="B174" s="15" t="s">
        <v>162</v>
      </c>
      <c r="C174" s="33" t="s">
        <v>251</v>
      </c>
      <c r="D174" s="18" t="s">
        <v>1494</v>
      </c>
      <c r="E174" s="18" t="s">
        <v>1118</v>
      </c>
      <c r="F174" s="18" t="s">
        <v>1090</v>
      </c>
      <c r="G174" s="20" t="s">
        <v>1185</v>
      </c>
      <c r="H174" s="20"/>
      <c r="I174" s="20" t="s">
        <v>1495</v>
      </c>
      <c r="J174" s="20"/>
      <c r="K174" s="20"/>
      <c r="L174" s="20" t="s">
        <v>1496</v>
      </c>
    </row>
    <row r="175" spans="1:12" s="14" customFormat="1" x14ac:dyDescent="0.35">
      <c r="A175" s="149"/>
      <c r="B175" s="15" t="s">
        <v>163</v>
      </c>
      <c r="C175" s="33" t="s">
        <v>251</v>
      </c>
      <c r="D175" s="18" t="s">
        <v>1497</v>
      </c>
      <c r="E175" s="18" t="s">
        <v>988</v>
      </c>
      <c r="F175" s="18" t="s">
        <v>1087</v>
      </c>
      <c r="G175" s="20" t="s">
        <v>1189</v>
      </c>
      <c r="H175" s="20"/>
      <c r="I175" s="20" t="s">
        <v>1498</v>
      </c>
      <c r="J175" s="18" t="s">
        <v>1129</v>
      </c>
      <c r="K175" s="20"/>
      <c r="L175" s="20" t="s">
        <v>1499</v>
      </c>
    </row>
    <row r="176" spans="1:12" s="14" customFormat="1" x14ac:dyDescent="0.35">
      <c r="A176" s="149"/>
      <c r="B176" s="15" t="s">
        <v>164</v>
      </c>
      <c r="C176" s="33" t="s">
        <v>251</v>
      </c>
      <c r="D176" s="18" t="s">
        <v>1500</v>
      </c>
      <c r="E176" s="18" t="s">
        <v>993</v>
      </c>
      <c r="F176" s="18" t="s">
        <v>1088</v>
      </c>
      <c r="G176" s="20" t="s">
        <v>1193</v>
      </c>
      <c r="H176" s="20"/>
      <c r="I176" s="20" t="s">
        <v>1501</v>
      </c>
      <c r="J176" s="18" t="s">
        <v>1130</v>
      </c>
      <c r="K176" s="20"/>
      <c r="L176" s="20" t="s">
        <v>1502</v>
      </c>
    </row>
    <row r="177" spans="1:12" s="14" customFormat="1" x14ac:dyDescent="0.35">
      <c r="A177" s="149"/>
      <c r="B177" s="15" t="s">
        <v>165</v>
      </c>
      <c r="C177" s="33" t="s">
        <v>251</v>
      </c>
      <c r="D177" s="36" t="s">
        <v>1503</v>
      </c>
      <c r="E177" s="18" t="s">
        <v>1115</v>
      </c>
      <c r="F177" s="18" t="s">
        <v>1093</v>
      </c>
      <c r="G177" s="20" t="s">
        <v>1172</v>
      </c>
      <c r="H177" s="20"/>
      <c r="I177" s="18" t="s">
        <v>999</v>
      </c>
      <c r="J177" s="18" t="s">
        <v>1083</v>
      </c>
      <c r="K177" s="20"/>
      <c r="L177" s="20" t="s">
        <v>1504</v>
      </c>
    </row>
    <row r="178" spans="1:12" s="14" customFormat="1" x14ac:dyDescent="0.35">
      <c r="A178" s="149"/>
      <c r="B178" s="15" t="s">
        <v>166</v>
      </c>
      <c r="C178" s="33" t="s">
        <v>251</v>
      </c>
      <c r="D178" s="36" t="s">
        <v>1505</v>
      </c>
      <c r="E178" s="18" t="s">
        <v>1116</v>
      </c>
      <c r="F178" s="18" t="s">
        <v>1094</v>
      </c>
      <c r="G178" s="20" t="s">
        <v>1176</v>
      </c>
      <c r="H178" s="20"/>
      <c r="I178" s="18" t="s">
        <v>1000</v>
      </c>
      <c r="J178" s="18" t="s">
        <v>1084</v>
      </c>
      <c r="K178" s="20"/>
      <c r="L178" s="20" t="s">
        <v>1506</v>
      </c>
    </row>
    <row r="179" spans="1:12" s="14" customFormat="1" x14ac:dyDescent="0.35">
      <c r="A179" s="149"/>
      <c r="B179" s="15" t="s">
        <v>167</v>
      </c>
      <c r="C179" s="33" t="s">
        <v>251</v>
      </c>
      <c r="D179" s="36" t="s">
        <v>1507</v>
      </c>
      <c r="E179" s="18" t="s">
        <v>1117</v>
      </c>
      <c r="F179" s="18" t="s">
        <v>1091</v>
      </c>
      <c r="G179" s="20" t="s">
        <v>1395</v>
      </c>
      <c r="H179" s="18"/>
      <c r="I179" s="18" t="s">
        <v>1001</v>
      </c>
      <c r="J179" s="18" t="s">
        <v>1085</v>
      </c>
      <c r="K179" s="20"/>
      <c r="L179" s="20" t="s">
        <v>1508</v>
      </c>
    </row>
    <row r="180" spans="1:12" s="14" customFormat="1" x14ac:dyDescent="0.35">
      <c r="A180" s="149"/>
      <c r="B180" s="15" t="s">
        <v>168</v>
      </c>
      <c r="C180" s="33" t="s">
        <v>251</v>
      </c>
      <c r="D180" s="36" t="s">
        <v>1509</v>
      </c>
      <c r="E180" s="18" t="s">
        <v>1118</v>
      </c>
      <c r="F180" s="18" t="s">
        <v>1092</v>
      </c>
      <c r="G180" s="20" t="s">
        <v>1397</v>
      </c>
      <c r="H180" s="18"/>
      <c r="I180" s="18" t="s">
        <v>1002</v>
      </c>
      <c r="J180" s="18" t="s">
        <v>1086</v>
      </c>
      <c r="K180" s="20"/>
      <c r="L180" s="20" t="s">
        <v>1510</v>
      </c>
    </row>
    <row r="181" spans="1:12" s="14" customFormat="1" x14ac:dyDescent="0.35">
      <c r="A181" s="149"/>
      <c r="B181" s="15" t="s">
        <v>277</v>
      </c>
      <c r="C181" s="33" t="s">
        <v>251</v>
      </c>
      <c r="D181" s="36" t="s">
        <v>991</v>
      </c>
      <c r="E181" s="18" t="s">
        <v>983</v>
      </c>
      <c r="F181" s="20" t="s">
        <v>1276</v>
      </c>
      <c r="G181" s="18" t="s">
        <v>1135</v>
      </c>
      <c r="H181" s="18"/>
      <c r="I181" s="18"/>
      <c r="J181" s="17" t="s">
        <v>1132</v>
      </c>
      <c r="K181" s="20"/>
      <c r="L181" s="20" t="s">
        <v>1511</v>
      </c>
    </row>
    <row r="182" spans="1:12" s="14" customFormat="1" x14ac:dyDescent="0.35">
      <c r="A182" s="149"/>
      <c r="B182" s="15" t="s">
        <v>278</v>
      </c>
      <c r="C182" s="33" t="s">
        <v>251</v>
      </c>
      <c r="D182" s="36" t="s">
        <v>992</v>
      </c>
      <c r="E182" s="18" t="s">
        <v>988</v>
      </c>
      <c r="F182" s="20" t="s">
        <v>1280</v>
      </c>
      <c r="G182" s="18" t="s">
        <v>1136</v>
      </c>
      <c r="H182" s="18"/>
      <c r="I182" s="20"/>
      <c r="J182" s="17" t="s">
        <v>1131</v>
      </c>
      <c r="K182" s="20"/>
      <c r="L182" s="20" t="s">
        <v>1512</v>
      </c>
    </row>
    <row r="183" spans="1:12" s="14" customFormat="1" x14ac:dyDescent="0.25">
      <c r="A183" s="149" t="s">
        <v>1589</v>
      </c>
      <c r="B183" s="24" t="s">
        <v>169</v>
      </c>
      <c r="C183" s="25" t="s">
        <v>251</v>
      </c>
      <c r="D183" s="38" t="s">
        <v>2576</v>
      </c>
      <c r="E183" s="38" t="s">
        <v>2577</v>
      </c>
      <c r="F183" s="38" t="s">
        <v>2578</v>
      </c>
      <c r="G183" s="38"/>
      <c r="H183" s="38"/>
      <c r="I183" s="38"/>
      <c r="J183" s="39"/>
      <c r="K183" s="17"/>
      <c r="L183" s="17" t="s">
        <v>1513</v>
      </c>
    </row>
    <row r="184" spans="1:12" s="14" customFormat="1" x14ac:dyDescent="0.25">
      <c r="A184" s="149"/>
      <c r="B184" s="24" t="s">
        <v>170</v>
      </c>
      <c r="C184" s="25" t="s">
        <v>251</v>
      </c>
      <c r="D184" s="38" t="s">
        <v>2579</v>
      </c>
      <c r="E184" s="38" t="s">
        <v>2580</v>
      </c>
      <c r="F184" s="38" t="s">
        <v>2581</v>
      </c>
      <c r="G184" s="38" t="s">
        <v>2582</v>
      </c>
      <c r="H184" s="38"/>
      <c r="I184" s="38"/>
      <c r="J184" s="39"/>
      <c r="K184" s="17"/>
      <c r="L184" s="17" t="s">
        <v>1514</v>
      </c>
    </row>
    <row r="185" spans="1:12" s="14" customFormat="1" x14ac:dyDescent="0.25">
      <c r="A185" s="149"/>
      <c r="B185" s="24" t="s">
        <v>171</v>
      </c>
      <c r="C185" s="25" t="s">
        <v>251</v>
      </c>
      <c r="D185" s="38" t="s">
        <v>2583</v>
      </c>
      <c r="E185" s="38" t="s">
        <v>2584</v>
      </c>
      <c r="F185" s="38" t="s">
        <v>2580</v>
      </c>
      <c r="G185" s="38"/>
      <c r="H185" s="38" t="s">
        <v>2585</v>
      </c>
      <c r="I185" s="38"/>
      <c r="J185" s="38"/>
      <c r="K185" s="17"/>
      <c r="L185" s="17" t="s">
        <v>1515</v>
      </c>
    </row>
    <row r="186" spans="1:12" s="14" customFormat="1" x14ac:dyDescent="0.25">
      <c r="A186" s="149"/>
      <c r="B186" s="24" t="s">
        <v>172</v>
      </c>
      <c r="C186" s="25" t="s">
        <v>251</v>
      </c>
      <c r="D186" s="38" t="s">
        <v>2586</v>
      </c>
      <c r="E186" s="38" t="s">
        <v>2587</v>
      </c>
      <c r="F186" s="38" t="s">
        <v>2577</v>
      </c>
      <c r="G186" s="38" t="s">
        <v>2582</v>
      </c>
      <c r="H186" s="38" t="s">
        <v>2588</v>
      </c>
      <c r="I186" s="38"/>
      <c r="J186" s="38"/>
      <c r="K186" s="17"/>
      <c r="L186" s="17" t="s">
        <v>1516</v>
      </c>
    </row>
    <row r="187" spans="1:12" s="14" customFormat="1" x14ac:dyDescent="0.25">
      <c r="A187" s="149"/>
      <c r="B187" s="24" t="s">
        <v>173</v>
      </c>
      <c r="C187" s="25" t="s">
        <v>251</v>
      </c>
      <c r="D187" s="38" t="s">
        <v>2589</v>
      </c>
      <c r="E187" s="38" t="s">
        <v>2578</v>
      </c>
      <c r="F187" s="38" t="s">
        <v>2590</v>
      </c>
      <c r="G187" s="38" t="s">
        <v>2582</v>
      </c>
      <c r="H187" s="38" t="s">
        <v>2591</v>
      </c>
      <c r="I187" s="38"/>
      <c r="J187" s="38"/>
      <c r="K187" s="17"/>
      <c r="L187" s="17" t="s">
        <v>1517</v>
      </c>
    </row>
    <row r="188" spans="1:12" s="14" customFormat="1" x14ac:dyDescent="0.25">
      <c r="A188" s="149"/>
      <c r="B188" s="24" t="s">
        <v>174</v>
      </c>
      <c r="C188" s="25" t="s">
        <v>251</v>
      </c>
      <c r="D188" s="38" t="s">
        <v>2592</v>
      </c>
      <c r="E188" s="38" t="s">
        <v>2581</v>
      </c>
      <c r="F188" s="38" t="s">
        <v>2593</v>
      </c>
      <c r="G188" s="38"/>
      <c r="H188" s="38" t="s">
        <v>2594</v>
      </c>
      <c r="I188" s="38"/>
      <c r="J188" s="38"/>
      <c r="K188" s="17"/>
      <c r="L188" s="17" t="s">
        <v>1518</v>
      </c>
    </row>
    <row r="189" spans="1:12" s="14" customFormat="1" x14ac:dyDescent="0.25">
      <c r="A189" s="149"/>
      <c r="B189" s="24" t="s">
        <v>175</v>
      </c>
      <c r="C189" s="25" t="s">
        <v>251</v>
      </c>
      <c r="D189" s="38" t="s">
        <v>2595</v>
      </c>
      <c r="E189" s="38" t="s">
        <v>2584</v>
      </c>
      <c r="F189" s="38" t="s">
        <v>2596</v>
      </c>
      <c r="G189" s="38" t="s">
        <v>2582</v>
      </c>
      <c r="H189" s="38" t="s">
        <v>2597</v>
      </c>
      <c r="I189" s="38"/>
      <c r="J189" s="38"/>
      <c r="K189" s="17"/>
      <c r="L189" s="17" t="s">
        <v>1519</v>
      </c>
    </row>
    <row r="190" spans="1:12" s="14" customFormat="1" x14ac:dyDescent="0.25">
      <c r="A190" s="149"/>
      <c r="B190" s="24" t="s">
        <v>176</v>
      </c>
      <c r="C190" s="25" t="s">
        <v>251</v>
      </c>
      <c r="D190" s="38" t="s">
        <v>2598</v>
      </c>
      <c r="E190" s="38" t="s">
        <v>2587</v>
      </c>
      <c r="F190" s="38" t="s">
        <v>2599</v>
      </c>
      <c r="G190" s="40"/>
      <c r="H190" s="38" t="s">
        <v>2600</v>
      </c>
      <c r="I190" s="38"/>
      <c r="J190" s="38"/>
      <c r="K190" s="17"/>
      <c r="L190" s="17" t="s">
        <v>1520</v>
      </c>
    </row>
    <row r="191" spans="1:12" s="14" customFormat="1" x14ac:dyDescent="0.25">
      <c r="A191" s="149"/>
      <c r="B191" s="24" t="s">
        <v>177</v>
      </c>
      <c r="C191" s="25" t="s">
        <v>251</v>
      </c>
      <c r="D191" s="38" t="s">
        <v>2577</v>
      </c>
      <c r="E191" s="38" t="s">
        <v>2583</v>
      </c>
      <c r="F191" s="38" t="s">
        <v>2576</v>
      </c>
      <c r="G191" s="38" t="s">
        <v>2578</v>
      </c>
      <c r="H191" s="38" t="s">
        <v>2601</v>
      </c>
      <c r="I191" s="38"/>
      <c r="J191" s="38"/>
      <c r="K191" s="17"/>
      <c r="L191" s="17" t="s">
        <v>1521</v>
      </c>
    </row>
    <row r="192" spans="1:12" s="14" customFormat="1" x14ac:dyDescent="0.25">
      <c r="A192" s="149"/>
      <c r="B192" s="24" t="s">
        <v>178</v>
      </c>
      <c r="C192" s="25" t="s">
        <v>251</v>
      </c>
      <c r="D192" s="38" t="s">
        <v>2580</v>
      </c>
      <c r="E192" s="38" t="s">
        <v>2586</v>
      </c>
      <c r="F192" s="38" t="s">
        <v>2579</v>
      </c>
      <c r="G192" s="38" t="s">
        <v>2581</v>
      </c>
      <c r="H192" s="38" t="s">
        <v>2602</v>
      </c>
      <c r="I192" s="38"/>
      <c r="J192" s="38"/>
      <c r="K192" s="17"/>
      <c r="L192" s="17" t="s">
        <v>1522</v>
      </c>
    </row>
    <row r="193" spans="1:12" s="14" customFormat="1" x14ac:dyDescent="0.25">
      <c r="A193" s="149"/>
      <c r="B193" s="24" t="s">
        <v>179</v>
      </c>
      <c r="C193" s="25" t="s">
        <v>251</v>
      </c>
      <c r="D193" s="38" t="s">
        <v>2584</v>
      </c>
      <c r="E193" s="38" t="s">
        <v>2578</v>
      </c>
      <c r="F193" s="38" t="s">
        <v>2583</v>
      </c>
      <c r="G193" s="38"/>
      <c r="H193" s="38" t="s">
        <v>2603</v>
      </c>
      <c r="I193" s="38"/>
      <c r="J193" s="38"/>
      <c r="K193" s="17"/>
      <c r="L193" s="17" t="s">
        <v>1523</v>
      </c>
    </row>
    <row r="194" spans="1:12" s="14" customFormat="1" x14ac:dyDescent="0.25">
      <c r="A194" s="149"/>
      <c r="B194" s="24" t="s">
        <v>180</v>
      </c>
      <c r="C194" s="25" t="s">
        <v>251</v>
      </c>
      <c r="D194" s="38" t="s">
        <v>2587</v>
      </c>
      <c r="E194" s="38" t="s">
        <v>2581</v>
      </c>
      <c r="F194" s="38" t="s">
        <v>2586</v>
      </c>
      <c r="G194" s="38" t="s">
        <v>2582</v>
      </c>
      <c r="H194" s="38" t="s">
        <v>2604</v>
      </c>
      <c r="I194" s="38"/>
      <c r="J194" s="38"/>
      <c r="K194" s="17"/>
      <c r="L194" s="17" t="s">
        <v>1524</v>
      </c>
    </row>
    <row r="195" spans="1:12" s="14" customFormat="1" x14ac:dyDescent="0.25">
      <c r="A195" s="149"/>
      <c r="B195" s="24" t="s">
        <v>181</v>
      </c>
      <c r="C195" s="25" t="s">
        <v>251</v>
      </c>
      <c r="D195" s="38" t="s">
        <v>2583</v>
      </c>
      <c r="E195" s="38" t="s">
        <v>2577</v>
      </c>
      <c r="F195" s="38" t="s">
        <v>2578</v>
      </c>
      <c r="G195" s="38" t="s">
        <v>2582</v>
      </c>
      <c r="H195" s="38"/>
      <c r="I195" s="38"/>
      <c r="J195" s="38"/>
      <c r="K195" s="17"/>
      <c r="L195" s="17" t="s">
        <v>1525</v>
      </c>
    </row>
    <row r="196" spans="1:12" s="14" customFormat="1" x14ac:dyDescent="0.25">
      <c r="A196" s="149"/>
      <c r="B196" s="24" t="s">
        <v>182</v>
      </c>
      <c r="C196" s="25" t="s">
        <v>251</v>
      </c>
      <c r="D196" s="38" t="s">
        <v>2586</v>
      </c>
      <c r="E196" s="38" t="s">
        <v>2580</v>
      </c>
      <c r="F196" s="38" t="s">
        <v>2581</v>
      </c>
      <c r="G196" s="38"/>
      <c r="H196" s="38"/>
      <c r="I196" s="38"/>
      <c r="J196" s="38"/>
      <c r="K196" s="17"/>
      <c r="L196" s="17" t="s">
        <v>1526</v>
      </c>
    </row>
    <row r="197" spans="1:12" s="14" customFormat="1" x14ac:dyDescent="0.35">
      <c r="A197" s="149" t="s">
        <v>1590</v>
      </c>
      <c r="B197" s="15" t="s">
        <v>183</v>
      </c>
      <c r="C197" s="16" t="s">
        <v>251</v>
      </c>
      <c r="D197" s="18" t="s">
        <v>2589</v>
      </c>
      <c r="E197" s="18" t="s">
        <v>2590</v>
      </c>
      <c r="F197" s="18" t="s">
        <v>2605</v>
      </c>
      <c r="G197" s="18" t="s">
        <v>2577</v>
      </c>
      <c r="H197" s="18" t="s">
        <v>2591</v>
      </c>
      <c r="I197" s="17" t="s">
        <v>2582</v>
      </c>
      <c r="J197" s="17"/>
      <c r="K197" s="17"/>
      <c r="L197" s="17" t="s">
        <v>1527</v>
      </c>
    </row>
    <row r="198" spans="1:12" s="14" customFormat="1" x14ac:dyDescent="0.35">
      <c r="A198" s="149"/>
      <c r="B198" s="15" t="s">
        <v>184</v>
      </c>
      <c r="C198" s="16" t="s">
        <v>251</v>
      </c>
      <c r="D198" s="18" t="s">
        <v>2592</v>
      </c>
      <c r="E198" s="18" t="s">
        <v>2593</v>
      </c>
      <c r="F198" s="18" t="s">
        <v>2606</v>
      </c>
      <c r="G198" s="18" t="s">
        <v>2580</v>
      </c>
      <c r="H198" s="18" t="s">
        <v>2594</v>
      </c>
      <c r="I198" s="17"/>
      <c r="J198" s="17"/>
      <c r="K198" s="17"/>
      <c r="L198" s="17" t="s">
        <v>1528</v>
      </c>
    </row>
    <row r="199" spans="1:12" s="14" customFormat="1" x14ac:dyDescent="0.35">
      <c r="A199" s="149"/>
      <c r="B199" s="15" t="s">
        <v>185</v>
      </c>
      <c r="C199" s="16" t="s">
        <v>251</v>
      </c>
      <c r="D199" s="18" t="s">
        <v>2595</v>
      </c>
      <c r="E199" s="18" t="s">
        <v>2596</v>
      </c>
      <c r="F199" s="17" t="s">
        <v>2584</v>
      </c>
      <c r="G199" s="18" t="s">
        <v>2583</v>
      </c>
      <c r="H199" s="18" t="s">
        <v>2597</v>
      </c>
      <c r="I199" s="17"/>
      <c r="J199" s="17"/>
      <c r="K199" s="17"/>
      <c r="L199" s="17" t="s">
        <v>1529</v>
      </c>
    </row>
    <row r="200" spans="1:12" s="14" customFormat="1" x14ac:dyDescent="0.35">
      <c r="A200" s="149"/>
      <c r="B200" s="15" t="s">
        <v>186</v>
      </c>
      <c r="C200" s="16" t="s">
        <v>251</v>
      </c>
      <c r="D200" s="18" t="s">
        <v>2598</v>
      </c>
      <c r="E200" s="18" t="s">
        <v>2599</v>
      </c>
      <c r="F200" s="17" t="s">
        <v>2587</v>
      </c>
      <c r="G200" s="18" t="s">
        <v>2586</v>
      </c>
      <c r="H200" s="18" t="s">
        <v>2600</v>
      </c>
      <c r="I200" s="17"/>
      <c r="J200" s="17"/>
      <c r="K200" s="17"/>
      <c r="L200" s="17" t="s">
        <v>1530</v>
      </c>
    </row>
    <row r="201" spans="1:12" s="14" customFormat="1" x14ac:dyDescent="0.35">
      <c r="A201" s="149"/>
      <c r="B201" s="15" t="s">
        <v>187</v>
      </c>
      <c r="C201" s="16" t="s">
        <v>251</v>
      </c>
      <c r="D201" s="18" t="s">
        <v>2584</v>
      </c>
      <c r="E201" s="18" t="s">
        <v>2578</v>
      </c>
      <c r="F201" s="18" t="s">
        <v>2577</v>
      </c>
      <c r="G201" s="18" t="s">
        <v>2583</v>
      </c>
      <c r="H201" s="18" t="s">
        <v>2585</v>
      </c>
      <c r="I201" s="17" t="s">
        <v>2582</v>
      </c>
      <c r="J201" s="18"/>
      <c r="K201" s="17"/>
      <c r="L201" s="17" t="s">
        <v>1531</v>
      </c>
    </row>
    <row r="202" spans="1:12" s="14" customFormat="1" x14ac:dyDescent="0.35">
      <c r="A202" s="149"/>
      <c r="B202" s="60" t="s">
        <v>188</v>
      </c>
      <c r="C202" s="61" t="s">
        <v>251</v>
      </c>
      <c r="D202" s="62" t="s">
        <v>2587</v>
      </c>
      <c r="E202" s="62" t="s">
        <v>2581</v>
      </c>
      <c r="F202" s="62" t="s">
        <v>2580</v>
      </c>
      <c r="G202" s="62" t="s">
        <v>2586</v>
      </c>
      <c r="H202" s="63" t="s">
        <v>2588</v>
      </c>
      <c r="I202" s="64" t="s">
        <v>2582</v>
      </c>
      <c r="J202" s="62"/>
      <c r="K202" s="64"/>
      <c r="L202" s="64" t="s">
        <v>1532</v>
      </c>
    </row>
    <row r="203" spans="1:12" ht="106.2" customHeight="1" x14ac:dyDescent="0.25">
      <c r="A203" s="154" t="s">
        <v>1557</v>
      </c>
      <c r="B203" s="154"/>
      <c r="C203" s="154"/>
      <c r="D203" s="154"/>
      <c r="E203" s="154"/>
      <c r="F203" s="154"/>
      <c r="G203" s="154"/>
      <c r="H203" s="154"/>
      <c r="I203" s="154"/>
      <c r="J203" s="154"/>
      <c r="K203" s="154"/>
      <c r="L203" s="155"/>
    </row>
  </sheetData>
  <sheetProtection password="E4BC" sheet="1" sort="0" autoFilter="0"/>
  <mergeCells count="13">
    <mergeCell ref="A203:L203"/>
    <mergeCell ref="A197:A202"/>
    <mergeCell ref="A70:A76"/>
    <mergeCell ref="A2:A12"/>
    <mergeCell ref="A13:A29"/>
    <mergeCell ref="A30:A53"/>
    <mergeCell ref="A54:A69"/>
    <mergeCell ref="A77:A91"/>
    <mergeCell ref="A92:A111"/>
    <mergeCell ref="A157:A182"/>
    <mergeCell ref="A183:A196"/>
    <mergeCell ref="A112:A128"/>
    <mergeCell ref="A129:A156"/>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97"/>
  <sheetViews>
    <sheetView zoomScale="115" zoomScaleNormal="115" zoomScalePageLayoutView="90" workbookViewId="0">
      <pane ySplit="1" topLeftCell="A20" activePane="bottomLeft" state="frozen"/>
      <selection pane="bottomLeft" activeCell="B113" sqref="B113"/>
    </sheetView>
  </sheetViews>
  <sheetFormatPr defaultColWidth="8.88671875" defaultRowHeight="15" x14ac:dyDescent="0.25"/>
  <cols>
    <col min="1" max="1" width="28.44140625" style="46" customWidth="1"/>
    <col min="2" max="2" width="49.77734375" style="46" customWidth="1"/>
    <col min="3" max="3" width="12.77734375" style="46" customWidth="1"/>
    <col min="4" max="16384" width="8.88671875" style="46"/>
  </cols>
  <sheetData>
    <row r="1" spans="1:3" ht="19.2" customHeight="1" x14ac:dyDescent="0.25">
      <c r="A1" s="44" t="s">
        <v>1570</v>
      </c>
      <c r="B1" s="44" t="s">
        <v>1571</v>
      </c>
      <c r="C1" s="45" t="s">
        <v>1554</v>
      </c>
    </row>
    <row r="2" spans="1:3" x14ac:dyDescent="0.25">
      <c r="A2" s="162" t="s">
        <v>1622</v>
      </c>
      <c r="B2" s="162"/>
      <c r="C2" s="162"/>
    </row>
    <row r="3" spans="1:3" x14ac:dyDescent="0.25">
      <c r="A3" s="57" t="s">
        <v>892</v>
      </c>
      <c r="B3" s="56" t="s">
        <v>725</v>
      </c>
      <c r="C3" s="56" t="s">
        <v>250</v>
      </c>
    </row>
    <row r="4" spans="1:3" x14ac:dyDescent="0.25">
      <c r="A4" s="48" t="s">
        <v>783</v>
      </c>
      <c r="B4" s="56" t="s">
        <v>893</v>
      </c>
      <c r="C4" s="56" t="s">
        <v>250</v>
      </c>
    </row>
    <row r="5" spans="1:3" x14ac:dyDescent="0.25">
      <c r="A5" s="48" t="s">
        <v>782</v>
      </c>
      <c r="B5" s="56" t="s">
        <v>894</v>
      </c>
      <c r="C5" s="56" t="s">
        <v>250</v>
      </c>
    </row>
    <row r="6" spans="1:3" x14ac:dyDescent="0.25">
      <c r="A6" s="57" t="s">
        <v>895</v>
      </c>
      <c r="B6" s="56" t="s">
        <v>726</v>
      </c>
      <c r="C6" s="56" t="s">
        <v>250</v>
      </c>
    </row>
    <row r="7" spans="1:3" ht="30" x14ac:dyDescent="0.25">
      <c r="A7" s="48" t="s">
        <v>787</v>
      </c>
      <c r="B7" s="56" t="s">
        <v>727</v>
      </c>
      <c r="C7" s="56" t="s">
        <v>250</v>
      </c>
    </row>
    <row r="8" spans="1:3" ht="30" x14ac:dyDescent="0.25">
      <c r="A8" s="48" t="s">
        <v>784</v>
      </c>
      <c r="B8" s="56" t="s">
        <v>728</v>
      </c>
      <c r="C8" s="56" t="s">
        <v>250</v>
      </c>
    </row>
    <row r="9" spans="1:3" x14ac:dyDescent="0.25">
      <c r="A9" s="48" t="s">
        <v>785</v>
      </c>
      <c r="B9" s="56" t="s">
        <v>896</v>
      </c>
      <c r="C9" s="56" t="s">
        <v>250</v>
      </c>
    </row>
    <row r="10" spans="1:3" x14ac:dyDescent="0.25">
      <c r="A10" s="48" t="s">
        <v>786</v>
      </c>
      <c r="B10" s="56" t="s">
        <v>897</v>
      </c>
      <c r="C10" s="56" t="s">
        <v>250</v>
      </c>
    </row>
    <row r="11" spans="1:3" x14ac:dyDescent="0.25">
      <c r="A11" s="48" t="s">
        <v>271</v>
      </c>
      <c r="B11" s="56" t="s">
        <v>729</v>
      </c>
      <c r="C11" s="56" t="s">
        <v>250</v>
      </c>
    </row>
    <row r="12" spans="1:3" x14ac:dyDescent="0.25">
      <c r="A12" s="48" t="s">
        <v>272</v>
      </c>
      <c r="B12" s="56" t="s">
        <v>730</v>
      </c>
      <c r="C12" s="56" t="s">
        <v>250</v>
      </c>
    </row>
    <row r="13" spans="1:3" ht="30" x14ac:dyDescent="0.25">
      <c r="A13" s="48" t="s">
        <v>788</v>
      </c>
      <c r="B13" s="56" t="s">
        <v>731</v>
      </c>
      <c r="C13" s="56" t="s">
        <v>250</v>
      </c>
    </row>
    <row r="14" spans="1:3" ht="30" x14ac:dyDescent="0.25">
      <c r="A14" s="48" t="s">
        <v>789</v>
      </c>
      <c r="B14" s="56" t="s">
        <v>731</v>
      </c>
      <c r="C14" s="56" t="s">
        <v>250</v>
      </c>
    </row>
    <row r="15" spans="1:3" ht="30" x14ac:dyDescent="0.25">
      <c r="A15" s="48" t="s">
        <v>791</v>
      </c>
      <c r="B15" s="56" t="s">
        <v>727</v>
      </c>
      <c r="C15" s="56" t="s">
        <v>250</v>
      </c>
    </row>
    <row r="16" spans="1:3" ht="30" x14ac:dyDescent="0.25">
      <c r="A16" s="48" t="s">
        <v>790</v>
      </c>
      <c r="B16" s="56" t="s">
        <v>728</v>
      </c>
      <c r="C16" s="56" t="s">
        <v>250</v>
      </c>
    </row>
    <row r="17" spans="1:3" ht="30" x14ac:dyDescent="0.25">
      <c r="A17" s="48" t="s">
        <v>792</v>
      </c>
      <c r="B17" s="56" t="s">
        <v>731</v>
      </c>
      <c r="C17" s="56" t="s">
        <v>250</v>
      </c>
    </row>
    <row r="18" spans="1:3" ht="30" x14ac:dyDescent="0.25">
      <c r="A18" s="48" t="s">
        <v>793</v>
      </c>
      <c r="B18" s="56" t="s">
        <v>731</v>
      </c>
      <c r="C18" s="56" t="s">
        <v>250</v>
      </c>
    </row>
    <row r="19" spans="1:3" x14ac:dyDescent="0.25">
      <c r="A19" s="48" t="s">
        <v>26</v>
      </c>
      <c r="B19" s="56" t="s">
        <v>525</v>
      </c>
      <c r="C19" s="56" t="s">
        <v>250</v>
      </c>
    </row>
    <row r="20" spans="1:3" x14ac:dyDescent="0.25">
      <c r="A20" s="48" t="s">
        <v>794</v>
      </c>
      <c r="B20" s="56" t="s">
        <v>898</v>
      </c>
      <c r="C20" s="56" t="s">
        <v>250</v>
      </c>
    </row>
    <row r="21" spans="1:3" x14ac:dyDescent="0.25">
      <c r="A21" s="48" t="s">
        <v>795</v>
      </c>
      <c r="B21" s="56" t="s">
        <v>899</v>
      </c>
      <c r="C21" s="56" t="s">
        <v>250</v>
      </c>
    </row>
    <row r="22" spans="1:3" ht="30" x14ac:dyDescent="0.25">
      <c r="A22" s="48" t="s">
        <v>2667</v>
      </c>
      <c r="B22" s="56" t="s">
        <v>2670</v>
      </c>
      <c r="C22" s="56" t="s">
        <v>251</v>
      </c>
    </row>
    <row r="23" spans="1:3" ht="30" x14ac:dyDescent="0.25">
      <c r="A23" s="48" t="s">
        <v>2668</v>
      </c>
      <c r="B23" s="56" t="s">
        <v>2671</v>
      </c>
      <c r="C23" s="56" t="s">
        <v>251</v>
      </c>
    </row>
    <row r="24" spans="1:3" x14ac:dyDescent="0.25">
      <c r="A24" s="48" t="s">
        <v>2669</v>
      </c>
      <c r="B24" s="56" t="s">
        <v>2672</v>
      </c>
      <c r="C24" s="56" t="s">
        <v>251</v>
      </c>
    </row>
    <row r="25" spans="1:3" x14ac:dyDescent="0.25">
      <c r="A25" s="48" t="s">
        <v>464</v>
      </c>
      <c r="B25" s="56" t="s">
        <v>526</v>
      </c>
      <c r="C25" s="56" t="s">
        <v>251</v>
      </c>
    </row>
    <row r="26" spans="1:3" x14ac:dyDescent="0.25">
      <c r="A26" s="48" t="s">
        <v>797</v>
      </c>
      <c r="B26" s="56" t="s">
        <v>900</v>
      </c>
      <c r="C26" s="56" t="s">
        <v>250</v>
      </c>
    </row>
    <row r="27" spans="1:3" x14ac:dyDescent="0.25">
      <c r="A27" s="48" t="s">
        <v>796</v>
      </c>
      <c r="B27" s="56" t="s">
        <v>901</v>
      </c>
      <c r="C27" s="56" t="s">
        <v>250</v>
      </c>
    </row>
    <row r="28" spans="1:3" x14ac:dyDescent="0.25">
      <c r="A28" s="48" t="s">
        <v>798</v>
      </c>
      <c r="B28" s="56" t="s">
        <v>902</v>
      </c>
      <c r="C28" s="56" t="s">
        <v>250</v>
      </c>
    </row>
    <row r="29" spans="1:3" x14ac:dyDescent="0.25">
      <c r="A29" s="48" t="s">
        <v>799</v>
      </c>
      <c r="B29" s="56" t="s">
        <v>903</v>
      </c>
      <c r="C29" s="56" t="s">
        <v>250</v>
      </c>
    </row>
    <row r="30" spans="1:3" x14ac:dyDescent="0.25">
      <c r="A30" s="48" t="s">
        <v>800</v>
      </c>
      <c r="B30" s="56" t="s">
        <v>904</v>
      </c>
      <c r="C30" s="56" t="s">
        <v>250</v>
      </c>
    </row>
    <row r="31" spans="1:3" x14ac:dyDescent="0.25">
      <c r="A31" s="48" t="s">
        <v>801</v>
      </c>
      <c r="B31" s="56" t="s">
        <v>905</v>
      </c>
      <c r="C31" s="56" t="s">
        <v>250</v>
      </c>
    </row>
    <row r="32" spans="1:3" ht="45" x14ac:dyDescent="0.25">
      <c r="A32" s="48" t="s">
        <v>27</v>
      </c>
      <c r="B32" s="56" t="s">
        <v>527</v>
      </c>
      <c r="C32" s="56" t="s">
        <v>255</v>
      </c>
    </row>
    <row r="33" spans="1:3" x14ac:dyDescent="0.25">
      <c r="A33" s="48" t="s">
        <v>802</v>
      </c>
      <c r="B33" s="56" t="s">
        <v>733</v>
      </c>
      <c r="C33" s="56" t="s">
        <v>28</v>
      </c>
    </row>
    <row r="34" spans="1:3" x14ac:dyDescent="0.25">
      <c r="A34" s="48" t="s">
        <v>803</v>
      </c>
      <c r="B34" s="56" t="s">
        <v>732</v>
      </c>
      <c r="C34" s="56" t="s">
        <v>28</v>
      </c>
    </row>
    <row r="35" spans="1:3" x14ac:dyDescent="0.25">
      <c r="A35" s="48" t="s">
        <v>804</v>
      </c>
      <c r="B35" s="56" t="s">
        <v>2571</v>
      </c>
      <c r="C35" s="56" t="s">
        <v>28</v>
      </c>
    </row>
    <row r="36" spans="1:3" x14ac:dyDescent="0.25">
      <c r="A36" s="48" t="s">
        <v>805</v>
      </c>
      <c r="B36" s="56" t="s">
        <v>2572</v>
      </c>
      <c r="C36" s="56" t="s">
        <v>28</v>
      </c>
    </row>
    <row r="37" spans="1:3" x14ac:dyDescent="0.25">
      <c r="A37" s="162" t="s">
        <v>523</v>
      </c>
      <c r="B37" s="162"/>
      <c r="C37" s="162"/>
    </row>
    <row r="38" spans="1:3" x14ac:dyDescent="0.25">
      <c r="A38" s="50" t="s">
        <v>325</v>
      </c>
      <c r="B38" s="47" t="s">
        <v>621</v>
      </c>
      <c r="C38" s="47" t="s">
        <v>253</v>
      </c>
    </row>
    <row r="39" spans="1:3" x14ac:dyDescent="0.25">
      <c r="A39" s="50" t="s">
        <v>883</v>
      </c>
      <c r="B39" s="47" t="s">
        <v>1614</v>
      </c>
      <c r="C39" s="47" t="s">
        <v>253</v>
      </c>
    </row>
    <row r="40" spans="1:3" x14ac:dyDescent="0.25">
      <c r="A40" s="50" t="s">
        <v>268</v>
      </c>
      <c r="B40" s="47" t="s">
        <v>762</v>
      </c>
      <c r="C40" s="47" t="s">
        <v>750</v>
      </c>
    </row>
    <row r="41" spans="1:3" x14ac:dyDescent="0.25">
      <c r="A41" s="50" t="s">
        <v>347</v>
      </c>
      <c r="B41" s="47" t="s">
        <v>906</v>
      </c>
      <c r="C41" s="47" t="s">
        <v>471</v>
      </c>
    </row>
    <row r="42" spans="1:3" x14ac:dyDescent="0.25">
      <c r="A42" s="50" t="s">
        <v>348</v>
      </c>
      <c r="B42" s="47" t="s">
        <v>622</v>
      </c>
      <c r="C42" s="47" t="s">
        <v>471</v>
      </c>
    </row>
    <row r="43" spans="1:3" x14ac:dyDescent="0.25">
      <c r="A43" s="46" t="s">
        <v>907</v>
      </c>
      <c r="B43" s="47" t="s">
        <v>763</v>
      </c>
      <c r="C43" s="47" t="s">
        <v>761</v>
      </c>
    </row>
    <row r="44" spans="1:3" x14ac:dyDescent="0.25">
      <c r="A44" s="50" t="s">
        <v>884</v>
      </c>
      <c r="B44" s="47" t="s">
        <v>720</v>
      </c>
      <c r="C44" s="47" t="s">
        <v>719</v>
      </c>
    </row>
    <row r="45" spans="1:3" x14ac:dyDescent="0.35">
      <c r="A45" s="169" t="s">
        <v>447</v>
      </c>
      <c r="B45" s="169"/>
      <c r="C45" s="169"/>
    </row>
    <row r="46" spans="1:3" x14ac:dyDescent="0.25">
      <c r="A46" s="50" t="s">
        <v>32</v>
      </c>
      <c r="B46" s="47" t="s">
        <v>751</v>
      </c>
      <c r="C46" s="65" t="s">
        <v>255</v>
      </c>
    </row>
    <row r="47" spans="1:3" x14ac:dyDescent="0.25">
      <c r="A47" s="50" t="s">
        <v>323</v>
      </c>
      <c r="B47" s="47" t="s">
        <v>614</v>
      </c>
      <c r="C47" s="65" t="s">
        <v>256</v>
      </c>
    </row>
    <row r="48" spans="1:3" x14ac:dyDescent="0.25">
      <c r="A48" s="50" t="s">
        <v>269</v>
      </c>
      <c r="B48" s="47" t="s">
        <v>615</v>
      </c>
      <c r="C48" s="65" t="s">
        <v>616</v>
      </c>
    </row>
    <row r="49" spans="1:3" x14ac:dyDescent="0.25">
      <c r="A49" s="50" t="s">
        <v>806</v>
      </c>
      <c r="B49" s="47" t="s">
        <v>697</v>
      </c>
      <c r="C49" s="47" t="s">
        <v>28</v>
      </c>
    </row>
    <row r="50" spans="1:3" x14ac:dyDescent="0.25">
      <c r="A50" s="50" t="s">
        <v>808</v>
      </c>
      <c r="B50" s="50" t="s">
        <v>698</v>
      </c>
      <c r="C50" s="47" t="s">
        <v>28</v>
      </c>
    </row>
    <row r="51" spans="1:3" x14ac:dyDescent="0.25">
      <c r="A51" s="162" t="s">
        <v>448</v>
      </c>
      <c r="B51" s="162"/>
      <c r="C51" s="162"/>
    </row>
    <row r="52" spans="1:3" x14ac:dyDescent="0.25">
      <c r="A52" s="50" t="s">
        <v>809</v>
      </c>
      <c r="B52" s="47" t="s">
        <v>2558</v>
      </c>
      <c r="C52" s="47" t="s">
        <v>1559</v>
      </c>
    </row>
    <row r="53" spans="1:3" x14ac:dyDescent="0.25">
      <c r="A53" s="50" t="s">
        <v>34</v>
      </c>
      <c r="B53" s="47" t="s">
        <v>2561</v>
      </c>
      <c r="C53" s="47" t="s">
        <v>1559</v>
      </c>
    </row>
    <row r="54" spans="1:3" s="58" customFormat="1" x14ac:dyDescent="0.25">
      <c r="A54" s="50" t="s">
        <v>2462</v>
      </c>
      <c r="B54" s="47" t="s">
        <v>2559</v>
      </c>
      <c r="C54" s="50" t="s">
        <v>28</v>
      </c>
    </row>
    <row r="55" spans="1:3" s="58" customFormat="1" x14ac:dyDescent="0.25">
      <c r="A55" s="50" t="s">
        <v>2461</v>
      </c>
      <c r="B55" s="47" t="s">
        <v>2560</v>
      </c>
      <c r="C55" s="50" t="s">
        <v>28</v>
      </c>
    </row>
    <row r="56" spans="1:3" x14ac:dyDescent="0.25">
      <c r="A56" s="162" t="s">
        <v>449</v>
      </c>
      <c r="B56" s="162"/>
      <c r="C56" s="162"/>
    </row>
    <row r="57" spans="1:3" x14ac:dyDescent="0.25">
      <c r="A57" s="50" t="s">
        <v>343</v>
      </c>
      <c r="B57" s="47" t="s">
        <v>617</v>
      </c>
      <c r="C57" s="47" t="s">
        <v>255</v>
      </c>
    </row>
    <row r="58" spans="1:3" x14ac:dyDescent="0.25">
      <c r="A58" s="50" t="s">
        <v>36</v>
      </c>
      <c r="B58" s="47" t="s">
        <v>618</v>
      </c>
      <c r="C58" s="47" t="s">
        <v>256</v>
      </c>
    </row>
    <row r="59" spans="1:3" x14ac:dyDescent="0.25">
      <c r="A59" s="50" t="s">
        <v>811</v>
      </c>
      <c r="B59" s="47" t="s">
        <v>619</v>
      </c>
      <c r="C59" s="47" t="s">
        <v>256</v>
      </c>
    </row>
    <row r="60" spans="1:3" x14ac:dyDescent="0.25">
      <c r="A60" s="50" t="s">
        <v>275</v>
      </c>
      <c r="B60" s="47" t="s">
        <v>908</v>
      </c>
      <c r="C60" s="47" t="s">
        <v>253</v>
      </c>
    </row>
    <row r="61" spans="1:3" ht="45" x14ac:dyDescent="0.25">
      <c r="A61" s="50" t="s">
        <v>810</v>
      </c>
      <c r="B61" s="47" t="s">
        <v>2661</v>
      </c>
      <c r="C61" s="47" t="s">
        <v>28</v>
      </c>
    </row>
    <row r="62" spans="1:3" x14ac:dyDescent="0.25">
      <c r="A62" s="38" t="s">
        <v>2432</v>
      </c>
      <c r="B62" s="84" t="s">
        <v>2444</v>
      </c>
      <c r="C62" s="84" t="s">
        <v>28</v>
      </c>
    </row>
    <row r="63" spans="1:3" x14ac:dyDescent="0.25">
      <c r="A63" s="85" t="s">
        <v>855</v>
      </c>
      <c r="B63" s="84" t="s">
        <v>2445</v>
      </c>
      <c r="C63" s="86" t="s">
        <v>28</v>
      </c>
    </row>
    <row r="64" spans="1:3" x14ac:dyDescent="0.25">
      <c r="A64" s="162" t="s">
        <v>522</v>
      </c>
      <c r="B64" s="162"/>
      <c r="C64" s="162"/>
    </row>
    <row r="65" spans="1:3" x14ac:dyDescent="0.25">
      <c r="A65" s="50" t="s">
        <v>870</v>
      </c>
      <c r="B65" s="50" t="s">
        <v>752</v>
      </c>
      <c r="C65" s="47" t="s">
        <v>754</v>
      </c>
    </row>
    <row r="66" spans="1:3" x14ac:dyDescent="0.25">
      <c r="A66" s="50" t="s">
        <v>871</v>
      </c>
      <c r="B66" s="50" t="s">
        <v>753</v>
      </c>
      <c r="C66" s="47" t="s">
        <v>750</v>
      </c>
    </row>
    <row r="67" spans="1:3" x14ac:dyDescent="0.25">
      <c r="A67" s="162" t="s">
        <v>465</v>
      </c>
      <c r="B67" s="162"/>
      <c r="C67" s="162"/>
    </row>
    <row r="68" spans="1:3" x14ac:dyDescent="0.25">
      <c r="A68" s="17" t="s">
        <v>909</v>
      </c>
      <c r="B68" s="51" t="s">
        <v>467</v>
      </c>
      <c r="C68" s="51" t="s">
        <v>250</v>
      </c>
    </row>
    <row r="69" spans="1:3" x14ac:dyDescent="0.25">
      <c r="A69" s="17" t="s">
        <v>910</v>
      </c>
      <c r="B69" s="47" t="s">
        <v>466</v>
      </c>
      <c r="C69" s="51" t="s">
        <v>471</v>
      </c>
    </row>
    <row r="70" spans="1:3" x14ac:dyDescent="0.25">
      <c r="A70" s="17" t="s">
        <v>911</v>
      </c>
      <c r="B70" s="51" t="s">
        <v>468</v>
      </c>
      <c r="C70" s="51" t="s">
        <v>251</v>
      </c>
    </row>
    <row r="71" spans="1:3" x14ac:dyDescent="0.25">
      <c r="A71" s="17" t="s">
        <v>912</v>
      </c>
      <c r="B71" s="52" t="s">
        <v>684</v>
      </c>
      <c r="C71" s="51" t="s">
        <v>250</v>
      </c>
    </row>
    <row r="72" spans="1:3" x14ac:dyDescent="0.25">
      <c r="A72" s="17" t="s">
        <v>913</v>
      </c>
      <c r="B72" s="50" t="s">
        <v>685</v>
      </c>
      <c r="C72" s="51" t="s">
        <v>471</v>
      </c>
    </row>
    <row r="73" spans="1:3" x14ac:dyDescent="0.25">
      <c r="A73" s="17" t="s">
        <v>914</v>
      </c>
      <c r="B73" s="51" t="s">
        <v>468</v>
      </c>
      <c r="C73" s="51" t="s">
        <v>251</v>
      </c>
    </row>
    <row r="74" spans="1:3" x14ac:dyDescent="0.35">
      <c r="A74" s="18" t="s">
        <v>915</v>
      </c>
      <c r="B74" s="47" t="s">
        <v>469</v>
      </c>
      <c r="C74" s="47" t="s">
        <v>253</v>
      </c>
    </row>
    <row r="75" spans="1:3" x14ac:dyDescent="0.35">
      <c r="A75" s="18" t="s">
        <v>916</v>
      </c>
      <c r="B75" s="51" t="s">
        <v>470</v>
      </c>
      <c r="C75" s="51" t="s">
        <v>250</v>
      </c>
    </row>
    <row r="76" spans="1:3" x14ac:dyDescent="0.35">
      <c r="A76" s="18" t="s">
        <v>917</v>
      </c>
      <c r="B76" s="51" t="s">
        <v>632</v>
      </c>
      <c r="C76" s="51" t="s">
        <v>250</v>
      </c>
    </row>
    <row r="77" spans="1:3" x14ac:dyDescent="0.35">
      <c r="A77" s="18" t="s">
        <v>918</v>
      </c>
      <c r="B77" s="47" t="s">
        <v>634</v>
      </c>
      <c r="C77" s="51" t="s">
        <v>471</v>
      </c>
    </row>
    <row r="78" spans="1:3" x14ac:dyDescent="0.35">
      <c r="A78" s="18" t="s">
        <v>919</v>
      </c>
      <c r="B78" s="51" t="s">
        <v>468</v>
      </c>
      <c r="C78" s="51" t="s">
        <v>251</v>
      </c>
    </row>
    <row r="79" spans="1:3" x14ac:dyDescent="0.35">
      <c r="A79" s="18" t="s">
        <v>920</v>
      </c>
      <c r="B79" s="47" t="s">
        <v>469</v>
      </c>
      <c r="C79" s="47" t="s">
        <v>253</v>
      </c>
    </row>
    <row r="80" spans="1:3" x14ac:dyDescent="0.35">
      <c r="A80" s="18" t="s">
        <v>921</v>
      </c>
      <c r="B80" s="51" t="s">
        <v>631</v>
      </c>
      <c r="C80" s="51" t="s">
        <v>250</v>
      </c>
    </row>
    <row r="81" spans="1:3" x14ac:dyDescent="0.35">
      <c r="A81" s="18" t="s">
        <v>922</v>
      </c>
      <c r="B81" s="51" t="s">
        <v>632</v>
      </c>
      <c r="C81" s="51" t="s">
        <v>250</v>
      </c>
    </row>
    <row r="82" spans="1:3" x14ac:dyDescent="0.35">
      <c r="A82" s="18" t="s">
        <v>923</v>
      </c>
      <c r="B82" s="47" t="s">
        <v>633</v>
      </c>
      <c r="C82" s="51" t="s">
        <v>471</v>
      </c>
    </row>
    <row r="83" spans="1:3" x14ac:dyDescent="0.35">
      <c r="A83" s="18" t="s">
        <v>924</v>
      </c>
      <c r="B83" s="51" t="s">
        <v>468</v>
      </c>
      <c r="C83" s="51" t="s">
        <v>251</v>
      </c>
    </row>
    <row r="84" spans="1:3" x14ac:dyDescent="0.25">
      <c r="A84" s="162" t="s">
        <v>445</v>
      </c>
      <c r="B84" s="162"/>
      <c r="C84" s="162"/>
    </row>
    <row r="85" spans="1:3" x14ac:dyDescent="0.25">
      <c r="A85" s="50" t="s">
        <v>857</v>
      </c>
      <c r="B85" s="47" t="s">
        <v>766</v>
      </c>
      <c r="C85" s="50" t="s">
        <v>1580</v>
      </c>
    </row>
    <row r="86" spans="1:3" x14ac:dyDescent="0.25">
      <c r="A86" s="50" t="s">
        <v>858</v>
      </c>
      <c r="B86" s="47" t="s">
        <v>766</v>
      </c>
      <c r="C86" s="47" t="s">
        <v>1574</v>
      </c>
    </row>
    <row r="87" spans="1:3" x14ac:dyDescent="0.25">
      <c r="A87" s="50" t="s">
        <v>859</v>
      </c>
      <c r="B87" s="47" t="s">
        <v>767</v>
      </c>
      <c r="C87" s="47" t="s">
        <v>1575</v>
      </c>
    </row>
    <row r="88" spans="1:3" x14ac:dyDescent="0.25">
      <c r="A88" s="50" t="s">
        <v>860</v>
      </c>
      <c r="B88" s="47" t="s">
        <v>767</v>
      </c>
      <c r="C88" s="47" t="s">
        <v>1575</v>
      </c>
    </row>
    <row r="89" spans="1:3" x14ac:dyDescent="0.25">
      <c r="A89" s="50" t="s">
        <v>861</v>
      </c>
      <c r="B89" s="47" t="s">
        <v>768</v>
      </c>
      <c r="C89" s="47" t="s">
        <v>1573</v>
      </c>
    </row>
    <row r="90" spans="1:3" x14ac:dyDescent="0.25">
      <c r="A90" s="50" t="s">
        <v>862</v>
      </c>
      <c r="B90" s="47" t="s">
        <v>768</v>
      </c>
      <c r="C90" s="47" t="s">
        <v>1573</v>
      </c>
    </row>
    <row r="91" spans="1:3" x14ac:dyDescent="0.25">
      <c r="A91" s="50" t="s">
        <v>863</v>
      </c>
      <c r="B91" s="47" t="s">
        <v>769</v>
      </c>
      <c r="C91" s="47" t="s">
        <v>1575</v>
      </c>
    </row>
    <row r="92" spans="1:3" x14ac:dyDescent="0.25">
      <c r="A92" s="50" t="s">
        <v>864</v>
      </c>
      <c r="B92" s="47" t="s">
        <v>769</v>
      </c>
      <c r="C92" s="47" t="s">
        <v>1576</v>
      </c>
    </row>
    <row r="93" spans="1:3" x14ac:dyDescent="0.25">
      <c r="A93" s="50" t="s">
        <v>1577</v>
      </c>
      <c r="B93" s="47" t="s">
        <v>770</v>
      </c>
      <c r="C93" s="47" t="s">
        <v>1573</v>
      </c>
    </row>
    <row r="94" spans="1:3" x14ac:dyDescent="0.25">
      <c r="A94" s="50" t="s">
        <v>865</v>
      </c>
      <c r="B94" s="47" t="s">
        <v>771</v>
      </c>
      <c r="C94" s="47" t="s">
        <v>1575</v>
      </c>
    </row>
    <row r="95" spans="1:3" x14ac:dyDescent="0.25">
      <c r="A95" s="50" t="s">
        <v>866</v>
      </c>
      <c r="B95" s="47" t="s">
        <v>771</v>
      </c>
      <c r="C95" s="47" t="s">
        <v>1575</v>
      </c>
    </row>
    <row r="96" spans="1:3" x14ac:dyDescent="0.25">
      <c r="A96" s="50" t="s">
        <v>867</v>
      </c>
      <c r="B96" s="47" t="s">
        <v>772</v>
      </c>
      <c r="C96" s="50" t="s">
        <v>274</v>
      </c>
    </row>
    <row r="97" spans="1:3" x14ac:dyDescent="0.25">
      <c r="A97" s="50" t="s">
        <v>869</v>
      </c>
      <c r="B97" s="47" t="s">
        <v>2563</v>
      </c>
      <c r="C97" s="47" t="s">
        <v>28</v>
      </c>
    </row>
    <row r="98" spans="1:3" x14ac:dyDescent="0.25">
      <c r="A98" s="50" t="s">
        <v>2564</v>
      </c>
      <c r="B98" s="47" t="s">
        <v>2565</v>
      </c>
      <c r="C98" s="47" t="s">
        <v>28</v>
      </c>
    </row>
    <row r="99" spans="1:3" x14ac:dyDescent="0.25">
      <c r="A99" s="50" t="s">
        <v>868</v>
      </c>
      <c r="B99" s="47" t="s">
        <v>2566</v>
      </c>
      <c r="C99" s="47" t="s">
        <v>2567</v>
      </c>
    </row>
    <row r="100" spans="1:3" x14ac:dyDescent="0.25">
      <c r="A100" s="162" t="s">
        <v>472</v>
      </c>
      <c r="B100" s="162"/>
      <c r="C100" s="162"/>
    </row>
    <row r="101" spans="1:3" x14ac:dyDescent="0.35">
      <c r="A101" s="21" t="s">
        <v>925</v>
      </c>
      <c r="B101" s="47" t="s">
        <v>473</v>
      </c>
      <c r="C101" s="47" t="s">
        <v>250</v>
      </c>
    </row>
    <row r="102" spans="1:3" x14ac:dyDescent="0.35">
      <c r="A102" s="18" t="s">
        <v>926</v>
      </c>
      <c r="B102" s="47" t="s">
        <v>474</v>
      </c>
      <c r="C102" s="47" t="s">
        <v>250</v>
      </c>
    </row>
    <row r="103" spans="1:3" x14ac:dyDescent="0.35">
      <c r="A103" s="18" t="s">
        <v>927</v>
      </c>
      <c r="B103" s="47" t="s">
        <v>475</v>
      </c>
      <c r="C103" s="47" t="s">
        <v>250</v>
      </c>
    </row>
    <row r="104" spans="1:3" x14ac:dyDescent="0.35">
      <c r="A104" s="18" t="s">
        <v>928</v>
      </c>
      <c r="B104" s="47" t="s">
        <v>476</v>
      </c>
      <c r="C104" s="47" t="s">
        <v>250</v>
      </c>
    </row>
    <row r="105" spans="1:3" x14ac:dyDescent="0.35">
      <c r="A105" s="18" t="s">
        <v>929</v>
      </c>
      <c r="B105" s="47" t="s">
        <v>477</v>
      </c>
      <c r="C105" s="47" t="s">
        <v>250</v>
      </c>
    </row>
    <row r="106" spans="1:3" x14ac:dyDescent="0.35">
      <c r="A106" s="18" t="s">
        <v>930</v>
      </c>
      <c r="B106" s="47" t="s">
        <v>478</v>
      </c>
      <c r="C106" s="47" t="s">
        <v>253</v>
      </c>
    </row>
    <row r="107" spans="1:3" x14ac:dyDescent="0.35">
      <c r="A107" s="18" t="s">
        <v>931</v>
      </c>
      <c r="B107" s="47" t="s">
        <v>479</v>
      </c>
      <c r="C107" s="47" t="s">
        <v>251</v>
      </c>
    </row>
    <row r="108" spans="1:3" x14ac:dyDescent="0.35">
      <c r="A108" s="168" t="s">
        <v>1621</v>
      </c>
      <c r="B108" s="168"/>
      <c r="C108" s="168"/>
    </row>
    <row r="109" spans="1:3" x14ac:dyDescent="0.35">
      <c r="A109" s="18" t="s">
        <v>932</v>
      </c>
      <c r="B109" s="51" t="s">
        <v>480</v>
      </c>
      <c r="C109" s="47" t="s">
        <v>251</v>
      </c>
    </row>
    <row r="110" spans="1:3" x14ac:dyDescent="0.35">
      <c r="A110" s="18" t="s">
        <v>933</v>
      </c>
      <c r="B110" s="51" t="s">
        <v>481</v>
      </c>
      <c r="C110" s="51" t="s">
        <v>250</v>
      </c>
    </row>
    <row r="111" spans="1:3" x14ac:dyDescent="0.35">
      <c r="A111" s="18" t="s">
        <v>934</v>
      </c>
      <c r="B111" s="51" t="s">
        <v>482</v>
      </c>
      <c r="C111" s="47" t="s">
        <v>251</v>
      </c>
    </row>
    <row r="112" spans="1:3" x14ac:dyDescent="0.35">
      <c r="A112" s="18" t="s">
        <v>935</v>
      </c>
      <c r="B112" s="47" t="s">
        <v>483</v>
      </c>
      <c r="C112" s="47" t="s">
        <v>253</v>
      </c>
    </row>
    <row r="113" spans="1:3" ht="30" x14ac:dyDescent="0.35">
      <c r="A113" s="18" t="s">
        <v>936</v>
      </c>
      <c r="B113" s="47" t="s">
        <v>2680</v>
      </c>
      <c r="C113" s="47" t="s">
        <v>485</v>
      </c>
    </row>
    <row r="114" spans="1:3" x14ac:dyDescent="0.35">
      <c r="A114" s="18" t="s">
        <v>937</v>
      </c>
      <c r="B114" s="47" t="s">
        <v>484</v>
      </c>
      <c r="C114" s="47" t="s">
        <v>250</v>
      </c>
    </row>
    <row r="115" spans="1:3" x14ac:dyDescent="0.35">
      <c r="A115" s="18" t="s">
        <v>938</v>
      </c>
      <c r="B115" s="51" t="s">
        <v>486</v>
      </c>
      <c r="C115" s="47" t="s">
        <v>251</v>
      </c>
    </row>
    <row r="116" spans="1:3" x14ac:dyDescent="0.35">
      <c r="A116" s="18" t="s">
        <v>939</v>
      </c>
      <c r="B116" s="51" t="s">
        <v>487</v>
      </c>
      <c r="C116" s="47" t="s">
        <v>251</v>
      </c>
    </row>
    <row r="117" spans="1:3" x14ac:dyDescent="0.25">
      <c r="A117" s="162" t="s">
        <v>688</v>
      </c>
      <c r="B117" s="162"/>
      <c r="C117" s="162"/>
    </row>
    <row r="118" spans="1:3" x14ac:dyDescent="0.25">
      <c r="A118" s="47" t="s">
        <v>940</v>
      </c>
      <c r="B118" s="47" t="s">
        <v>495</v>
      </c>
      <c r="C118" s="47" t="s">
        <v>250</v>
      </c>
    </row>
    <row r="119" spans="1:3" x14ac:dyDescent="0.25">
      <c r="A119" s="47" t="s">
        <v>941</v>
      </c>
      <c r="B119" s="47" t="s">
        <v>494</v>
      </c>
      <c r="C119" s="47" t="s">
        <v>250</v>
      </c>
    </row>
    <row r="120" spans="1:3" x14ac:dyDescent="0.25">
      <c r="A120" s="47" t="s">
        <v>942</v>
      </c>
      <c r="B120" s="47" t="s">
        <v>493</v>
      </c>
      <c r="C120" s="47" t="s">
        <v>250</v>
      </c>
    </row>
    <row r="121" spans="1:3" x14ac:dyDescent="0.25">
      <c r="A121" s="47" t="s">
        <v>943</v>
      </c>
      <c r="B121" s="47" t="s">
        <v>492</v>
      </c>
      <c r="C121" s="47" t="s">
        <v>250</v>
      </c>
    </row>
    <row r="122" spans="1:3" x14ac:dyDescent="0.25">
      <c r="A122" s="47" t="s">
        <v>944</v>
      </c>
      <c r="B122" s="47" t="s">
        <v>491</v>
      </c>
      <c r="C122" s="47" t="s">
        <v>250</v>
      </c>
    </row>
    <row r="123" spans="1:3" x14ac:dyDescent="0.25">
      <c r="A123" s="47" t="s">
        <v>945</v>
      </c>
      <c r="B123" s="47" t="s">
        <v>490</v>
      </c>
      <c r="C123" s="47" t="s">
        <v>250</v>
      </c>
    </row>
    <row r="124" spans="1:3" x14ac:dyDescent="0.25">
      <c r="A124" s="47" t="s">
        <v>946</v>
      </c>
      <c r="B124" s="47" t="s">
        <v>489</v>
      </c>
      <c r="C124" s="47" t="s">
        <v>250</v>
      </c>
    </row>
    <row r="125" spans="1:3" x14ac:dyDescent="0.25">
      <c r="A125" s="51" t="s">
        <v>947</v>
      </c>
      <c r="B125" s="51" t="s">
        <v>488</v>
      </c>
      <c r="C125" s="47" t="s">
        <v>250</v>
      </c>
    </row>
    <row r="126" spans="1:3" x14ac:dyDescent="0.25">
      <c r="A126" s="162" t="s">
        <v>1620</v>
      </c>
      <c r="B126" s="162"/>
      <c r="C126" s="162"/>
    </row>
    <row r="127" spans="1:3" x14ac:dyDescent="0.35">
      <c r="A127" s="18" t="s">
        <v>948</v>
      </c>
      <c r="B127" s="51" t="s">
        <v>2503</v>
      </c>
      <c r="C127" s="51" t="s">
        <v>251</v>
      </c>
    </row>
    <row r="128" spans="1:3" ht="30" x14ac:dyDescent="0.35">
      <c r="A128" s="18" t="s">
        <v>949</v>
      </c>
      <c r="B128" s="47" t="s">
        <v>2502</v>
      </c>
      <c r="C128" s="47" t="s">
        <v>496</v>
      </c>
    </row>
    <row r="129" spans="1:3" x14ac:dyDescent="0.35">
      <c r="A129" s="18" t="s">
        <v>950</v>
      </c>
      <c r="B129" s="51" t="s">
        <v>2501</v>
      </c>
      <c r="C129" s="51" t="s">
        <v>250</v>
      </c>
    </row>
    <row r="130" spans="1:3" ht="30" x14ac:dyDescent="0.35">
      <c r="A130" s="18" t="s">
        <v>951</v>
      </c>
      <c r="B130" s="47" t="s">
        <v>2500</v>
      </c>
      <c r="C130" s="47" t="s">
        <v>497</v>
      </c>
    </row>
    <row r="131" spans="1:3" ht="30" x14ac:dyDescent="0.35">
      <c r="A131" s="18" t="s">
        <v>952</v>
      </c>
      <c r="B131" s="47" t="s">
        <v>2499</v>
      </c>
      <c r="C131" s="47" t="s">
        <v>765</v>
      </c>
    </row>
    <row r="132" spans="1:3" x14ac:dyDescent="0.35">
      <c r="A132" s="18" t="s">
        <v>2359</v>
      </c>
      <c r="B132" s="47" t="s">
        <v>764</v>
      </c>
      <c r="C132" s="47" t="s">
        <v>496</v>
      </c>
    </row>
    <row r="133" spans="1:3" x14ac:dyDescent="0.35">
      <c r="A133" s="18" t="s">
        <v>2504</v>
      </c>
      <c r="B133" s="51" t="s">
        <v>2498</v>
      </c>
      <c r="C133" s="51" t="s">
        <v>251</v>
      </c>
    </row>
    <row r="134" spans="1:3" ht="30" x14ac:dyDescent="0.35">
      <c r="A134" s="18" t="s">
        <v>2490</v>
      </c>
      <c r="B134" s="47" t="s">
        <v>2497</v>
      </c>
      <c r="C134" s="47" t="s">
        <v>496</v>
      </c>
    </row>
    <row r="135" spans="1:3" x14ac:dyDescent="0.35">
      <c r="A135" s="18" t="s">
        <v>2491</v>
      </c>
      <c r="B135" s="51" t="s">
        <v>2496</v>
      </c>
      <c r="C135" s="51" t="s">
        <v>250</v>
      </c>
    </row>
    <row r="136" spans="1:3" ht="30" x14ac:dyDescent="0.35">
      <c r="A136" s="18" t="s">
        <v>2492</v>
      </c>
      <c r="B136" s="47" t="s">
        <v>2495</v>
      </c>
      <c r="C136" s="47" t="s">
        <v>497</v>
      </c>
    </row>
    <row r="137" spans="1:3" ht="30" x14ac:dyDescent="0.35">
      <c r="A137" s="18" t="s">
        <v>2493</v>
      </c>
      <c r="B137" s="47" t="s">
        <v>2494</v>
      </c>
      <c r="C137" s="47" t="s">
        <v>653</v>
      </c>
    </row>
    <row r="138" spans="1:3" x14ac:dyDescent="0.35">
      <c r="A138" s="18" t="s">
        <v>2607</v>
      </c>
      <c r="B138" s="47" t="s">
        <v>764</v>
      </c>
      <c r="C138" s="47" t="s">
        <v>496</v>
      </c>
    </row>
    <row r="139" spans="1:3" x14ac:dyDescent="0.35">
      <c r="A139" s="168" t="s">
        <v>498</v>
      </c>
      <c r="B139" s="168"/>
      <c r="C139" s="168"/>
    </row>
    <row r="140" spans="1:3" x14ac:dyDescent="0.35">
      <c r="A140" s="18" t="s">
        <v>953</v>
      </c>
      <c r="B140" s="47" t="s">
        <v>1594</v>
      </c>
      <c r="C140" s="47" t="s">
        <v>256</v>
      </c>
    </row>
    <row r="141" spans="1:3" x14ac:dyDescent="0.35">
      <c r="A141" s="18" t="s">
        <v>954</v>
      </c>
      <c r="B141" s="47" t="s">
        <v>1596</v>
      </c>
      <c r="C141" s="47" t="s">
        <v>256</v>
      </c>
    </row>
    <row r="142" spans="1:3" x14ac:dyDescent="0.35">
      <c r="A142" s="18" t="s">
        <v>955</v>
      </c>
      <c r="B142" s="47" t="s">
        <v>1595</v>
      </c>
      <c r="C142" s="47" t="s">
        <v>256</v>
      </c>
    </row>
    <row r="143" spans="1:3" x14ac:dyDescent="0.35">
      <c r="A143" s="18" t="s">
        <v>956</v>
      </c>
      <c r="B143" s="47" t="s">
        <v>1593</v>
      </c>
      <c r="C143" s="47" t="s">
        <v>256</v>
      </c>
    </row>
    <row r="144" spans="1:3" x14ac:dyDescent="0.35">
      <c r="A144" s="20" t="s">
        <v>957</v>
      </c>
      <c r="B144" s="47" t="s">
        <v>635</v>
      </c>
      <c r="C144" s="47" t="s">
        <v>256</v>
      </c>
    </row>
    <row r="145" spans="1:3" x14ac:dyDescent="0.35">
      <c r="A145" s="20" t="s">
        <v>958</v>
      </c>
      <c r="B145" s="47" t="s">
        <v>636</v>
      </c>
      <c r="C145" s="47" t="s">
        <v>256</v>
      </c>
    </row>
    <row r="146" spans="1:3" x14ac:dyDescent="0.35">
      <c r="A146" s="20" t="s">
        <v>959</v>
      </c>
      <c r="B146" s="47" t="s">
        <v>499</v>
      </c>
      <c r="C146" s="47" t="s">
        <v>256</v>
      </c>
    </row>
    <row r="147" spans="1:3" x14ac:dyDescent="0.35">
      <c r="A147" s="20" t="s">
        <v>960</v>
      </c>
      <c r="B147" s="47" t="s">
        <v>500</v>
      </c>
      <c r="C147" s="47" t="s">
        <v>256</v>
      </c>
    </row>
    <row r="148" spans="1:3" x14ac:dyDescent="0.35">
      <c r="A148" s="18" t="s">
        <v>2519</v>
      </c>
      <c r="B148" s="47" t="s">
        <v>2534</v>
      </c>
      <c r="C148" s="47" t="s">
        <v>256</v>
      </c>
    </row>
    <row r="149" spans="1:3" x14ac:dyDescent="0.35">
      <c r="A149" s="18" t="s">
        <v>2520</v>
      </c>
      <c r="B149" s="47" t="s">
        <v>2533</v>
      </c>
      <c r="C149" s="47" t="s">
        <v>256</v>
      </c>
    </row>
    <row r="150" spans="1:3" x14ac:dyDescent="0.35">
      <c r="A150" s="18" t="s">
        <v>2521</v>
      </c>
      <c r="B150" s="47" t="s">
        <v>2532</v>
      </c>
      <c r="C150" s="47" t="s">
        <v>256</v>
      </c>
    </row>
    <row r="151" spans="1:3" x14ac:dyDescent="0.35">
      <c r="A151" s="18" t="s">
        <v>2522</v>
      </c>
      <c r="B151" s="47" t="s">
        <v>2531</v>
      </c>
      <c r="C151" s="47" t="s">
        <v>256</v>
      </c>
    </row>
    <row r="152" spans="1:3" x14ac:dyDescent="0.35">
      <c r="A152" s="20" t="s">
        <v>2523</v>
      </c>
      <c r="B152" s="47" t="s">
        <v>2530</v>
      </c>
      <c r="C152" s="47" t="s">
        <v>256</v>
      </c>
    </row>
    <row r="153" spans="1:3" x14ac:dyDescent="0.35">
      <c r="A153" s="20" t="s">
        <v>2524</v>
      </c>
      <c r="B153" s="47" t="s">
        <v>2529</v>
      </c>
      <c r="C153" s="47" t="s">
        <v>256</v>
      </c>
    </row>
    <row r="154" spans="1:3" x14ac:dyDescent="0.35">
      <c r="A154" s="20" t="s">
        <v>2525</v>
      </c>
      <c r="B154" s="47" t="s">
        <v>2528</v>
      </c>
      <c r="C154" s="47" t="s">
        <v>256</v>
      </c>
    </row>
    <row r="155" spans="1:3" x14ac:dyDescent="0.35">
      <c r="A155" s="20" t="s">
        <v>2526</v>
      </c>
      <c r="B155" s="47" t="s">
        <v>2527</v>
      </c>
      <c r="C155" s="47" t="s">
        <v>256</v>
      </c>
    </row>
    <row r="156" spans="1:3" x14ac:dyDescent="0.35">
      <c r="A156" s="20" t="s">
        <v>815</v>
      </c>
      <c r="B156" s="47" t="s">
        <v>735</v>
      </c>
      <c r="C156" s="47" t="s">
        <v>721</v>
      </c>
    </row>
    <row r="157" spans="1:3" x14ac:dyDescent="0.25">
      <c r="A157" s="162" t="s">
        <v>637</v>
      </c>
      <c r="B157" s="162"/>
      <c r="C157" s="162"/>
    </row>
    <row r="158" spans="1:3" x14ac:dyDescent="0.25">
      <c r="A158" s="53" t="s">
        <v>961</v>
      </c>
      <c r="B158" s="47" t="s">
        <v>638</v>
      </c>
      <c r="C158" s="54" t="s">
        <v>745</v>
      </c>
    </row>
    <row r="159" spans="1:3" x14ac:dyDescent="0.25">
      <c r="A159" s="53" t="s">
        <v>962</v>
      </c>
      <c r="B159" s="47" t="s">
        <v>639</v>
      </c>
      <c r="C159" s="54" t="s">
        <v>745</v>
      </c>
    </row>
    <row r="160" spans="1:3" x14ac:dyDescent="0.25">
      <c r="A160" s="53" t="s">
        <v>963</v>
      </c>
      <c r="B160" s="47" t="s">
        <v>741</v>
      </c>
      <c r="C160" s="54" t="s">
        <v>745</v>
      </c>
    </row>
    <row r="161" spans="1:3" x14ac:dyDescent="0.25">
      <c r="A161" s="53" t="s">
        <v>964</v>
      </c>
      <c r="B161" s="47" t="s">
        <v>742</v>
      </c>
      <c r="C161" s="54" t="s">
        <v>745</v>
      </c>
    </row>
    <row r="162" spans="1:3" x14ac:dyDescent="0.25">
      <c r="A162" s="53" t="s">
        <v>965</v>
      </c>
      <c r="B162" s="47" t="s">
        <v>743</v>
      </c>
      <c r="C162" s="54" t="s">
        <v>745</v>
      </c>
    </row>
    <row r="163" spans="1:3" x14ac:dyDescent="0.25">
      <c r="A163" s="53" t="s">
        <v>966</v>
      </c>
      <c r="B163" s="47" t="s">
        <v>744</v>
      </c>
      <c r="C163" s="54" t="s">
        <v>737</v>
      </c>
    </row>
    <row r="164" spans="1:3" x14ac:dyDescent="0.25">
      <c r="A164" s="53" t="s">
        <v>967</v>
      </c>
      <c r="B164" s="47" t="s">
        <v>738</v>
      </c>
      <c r="C164" s="54" t="s">
        <v>746</v>
      </c>
    </row>
    <row r="165" spans="1:3" x14ac:dyDescent="0.25">
      <c r="A165" s="53" t="s">
        <v>968</v>
      </c>
      <c r="B165" s="47" t="s">
        <v>739</v>
      </c>
      <c r="C165" s="54" t="s">
        <v>746</v>
      </c>
    </row>
    <row r="166" spans="1:3" x14ac:dyDescent="0.25">
      <c r="A166" s="53" t="s">
        <v>969</v>
      </c>
      <c r="B166" s="47" t="s">
        <v>740</v>
      </c>
      <c r="C166" s="54" t="s">
        <v>746</v>
      </c>
    </row>
    <row r="167" spans="1:3" x14ac:dyDescent="0.25">
      <c r="A167" s="53" t="s">
        <v>970</v>
      </c>
      <c r="B167" s="47" t="s">
        <v>736</v>
      </c>
      <c r="C167" s="54" t="s">
        <v>737</v>
      </c>
    </row>
    <row r="168" spans="1:3" x14ac:dyDescent="0.35">
      <c r="A168" s="42" t="s">
        <v>971</v>
      </c>
      <c r="B168" s="47" t="s">
        <v>640</v>
      </c>
      <c r="C168" s="54" t="s">
        <v>747</v>
      </c>
    </row>
    <row r="169" spans="1:3" x14ac:dyDescent="0.25">
      <c r="A169" s="53" t="s">
        <v>972</v>
      </c>
      <c r="B169" s="47" t="s">
        <v>641</v>
      </c>
      <c r="C169" s="54" t="s">
        <v>747</v>
      </c>
    </row>
    <row r="170" spans="1:3" x14ac:dyDescent="0.25">
      <c r="A170" s="53" t="s">
        <v>973</v>
      </c>
      <c r="B170" s="47" t="s">
        <v>642</v>
      </c>
      <c r="C170" s="54" t="s">
        <v>747</v>
      </c>
    </row>
    <row r="171" spans="1:3" x14ac:dyDescent="0.25">
      <c r="A171" s="53" t="s">
        <v>974</v>
      </c>
      <c r="B171" s="47" t="s">
        <v>643</v>
      </c>
      <c r="C171" s="54" t="s">
        <v>747</v>
      </c>
    </row>
    <row r="172" spans="1:3" x14ac:dyDescent="0.25">
      <c r="A172" s="50" t="s">
        <v>975</v>
      </c>
      <c r="B172" s="49" t="s">
        <v>749</v>
      </c>
      <c r="C172" s="47" t="s">
        <v>748</v>
      </c>
    </row>
    <row r="173" spans="1:3" x14ac:dyDescent="0.25">
      <c r="A173" s="162" t="s">
        <v>421</v>
      </c>
      <c r="B173" s="162"/>
      <c r="C173" s="162"/>
    </row>
    <row r="174" spans="1:3" ht="30" x14ac:dyDescent="0.25">
      <c r="A174" s="50" t="s">
        <v>644</v>
      </c>
      <c r="B174" s="47" t="s">
        <v>528</v>
      </c>
      <c r="C174" s="47" t="s">
        <v>256</v>
      </c>
    </row>
    <row r="175" spans="1:3" ht="30" x14ac:dyDescent="0.25">
      <c r="A175" s="50" t="s">
        <v>280</v>
      </c>
      <c r="B175" s="47" t="s">
        <v>501</v>
      </c>
      <c r="C175" s="47" t="s">
        <v>256</v>
      </c>
    </row>
    <row r="176" spans="1:3" ht="30" x14ac:dyDescent="0.25">
      <c r="A176" s="50" t="s">
        <v>281</v>
      </c>
      <c r="B176" s="47" t="s">
        <v>529</v>
      </c>
      <c r="C176" s="47" t="s">
        <v>256</v>
      </c>
    </row>
    <row r="177" spans="1:3" ht="30" x14ac:dyDescent="0.25">
      <c r="A177" s="50" t="s">
        <v>282</v>
      </c>
      <c r="B177" s="47" t="s">
        <v>530</v>
      </c>
      <c r="C177" s="47" t="s">
        <v>256</v>
      </c>
    </row>
    <row r="178" spans="1:3" ht="30" x14ac:dyDescent="0.25">
      <c r="A178" s="50" t="s">
        <v>283</v>
      </c>
      <c r="B178" s="47" t="s">
        <v>531</v>
      </c>
      <c r="C178" s="47" t="s">
        <v>256</v>
      </c>
    </row>
    <row r="179" spans="1:3" ht="30" x14ac:dyDescent="0.25">
      <c r="A179" s="50" t="s">
        <v>284</v>
      </c>
      <c r="B179" s="47" t="s">
        <v>532</v>
      </c>
      <c r="C179" s="47" t="s">
        <v>256</v>
      </c>
    </row>
    <row r="180" spans="1:3" ht="30" x14ac:dyDescent="0.25">
      <c r="A180" s="50" t="s">
        <v>285</v>
      </c>
      <c r="B180" s="47" t="s">
        <v>502</v>
      </c>
      <c r="C180" s="47" t="s">
        <v>256</v>
      </c>
    </row>
    <row r="181" spans="1:3" ht="30" x14ac:dyDescent="0.25">
      <c r="A181" s="50" t="s">
        <v>286</v>
      </c>
      <c r="B181" s="47" t="s">
        <v>503</v>
      </c>
      <c r="C181" s="47" t="s">
        <v>256</v>
      </c>
    </row>
    <row r="182" spans="1:3" x14ac:dyDescent="0.25">
      <c r="A182" s="50" t="s">
        <v>976</v>
      </c>
      <c r="B182" s="47" t="s">
        <v>533</v>
      </c>
      <c r="C182" s="47" t="s">
        <v>274</v>
      </c>
    </row>
    <row r="183" spans="1:3" x14ac:dyDescent="0.25">
      <c r="A183" s="50" t="s">
        <v>977</v>
      </c>
      <c r="B183" s="47" t="s">
        <v>534</v>
      </c>
      <c r="C183" s="47" t="s">
        <v>274</v>
      </c>
    </row>
    <row r="184" spans="1:3" x14ac:dyDescent="0.25">
      <c r="A184" s="50" t="s">
        <v>978</v>
      </c>
      <c r="B184" s="47" t="s">
        <v>535</v>
      </c>
      <c r="C184" s="47" t="s">
        <v>274</v>
      </c>
    </row>
    <row r="185" spans="1:3" x14ac:dyDescent="0.25">
      <c r="A185" s="50" t="s">
        <v>290</v>
      </c>
      <c r="B185" s="47" t="s">
        <v>504</v>
      </c>
      <c r="C185" s="47" t="s">
        <v>255</v>
      </c>
    </row>
    <row r="186" spans="1:3" x14ac:dyDescent="0.25">
      <c r="A186" s="50" t="s">
        <v>324</v>
      </c>
      <c r="B186" s="47" t="s">
        <v>536</v>
      </c>
      <c r="C186" s="47" t="s">
        <v>256</v>
      </c>
    </row>
    <row r="187" spans="1:3" x14ac:dyDescent="0.25">
      <c r="A187" s="50" t="s">
        <v>854</v>
      </c>
      <c r="B187" s="50" t="s">
        <v>686</v>
      </c>
      <c r="C187" s="54" t="s">
        <v>28</v>
      </c>
    </row>
    <row r="188" spans="1:3" x14ac:dyDescent="0.25">
      <c r="A188" s="50" t="s">
        <v>856</v>
      </c>
      <c r="B188" s="47" t="s">
        <v>645</v>
      </c>
      <c r="C188" s="54" t="s">
        <v>28</v>
      </c>
    </row>
    <row r="189" spans="1:3" x14ac:dyDescent="0.25">
      <c r="A189" s="162" t="s">
        <v>457</v>
      </c>
      <c r="B189" s="164"/>
      <c r="C189" s="162"/>
    </row>
    <row r="190" spans="1:3" x14ac:dyDescent="0.35">
      <c r="A190" s="36" t="s">
        <v>979</v>
      </c>
      <c r="B190" s="47" t="s">
        <v>646</v>
      </c>
      <c r="C190" s="47" t="s">
        <v>255</v>
      </c>
    </row>
    <row r="191" spans="1:3" x14ac:dyDescent="0.35">
      <c r="A191" s="36" t="s">
        <v>980</v>
      </c>
      <c r="B191" s="47" t="s">
        <v>647</v>
      </c>
      <c r="C191" s="47" t="s">
        <v>255</v>
      </c>
    </row>
    <row r="192" spans="1:3" x14ac:dyDescent="0.35">
      <c r="A192" s="36" t="s">
        <v>981</v>
      </c>
      <c r="B192" s="47" t="s">
        <v>537</v>
      </c>
      <c r="C192" s="47" t="s">
        <v>255</v>
      </c>
    </row>
    <row r="193" spans="1:3" x14ac:dyDescent="0.35">
      <c r="A193" s="36" t="s">
        <v>982</v>
      </c>
      <c r="B193" s="47" t="s">
        <v>538</v>
      </c>
      <c r="C193" s="47" t="s">
        <v>255</v>
      </c>
    </row>
    <row r="194" spans="1:3" x14ac:dyDescent="0.35">
      <c r="A194" s="18" t="s">
        <v>983</v>
      </c>
      <c r="B194" s="47" t="s">
        <v>687</v>
      </c>
      <c r="C194" s="47" t="s">
        <v>250</v>
      </c>
    </row>
    <row r="195" spans="1:3" x14ac:dyDescent="0.35">
      <c r="A195" s="18" t="s">
        <v>984</v>
      </c>
      <c r="B195" s="47" t="s">
        <v>648</v>
      </c>
      <c r="C195" s="47" t="s">
        <v>255</v>
      </c>
    </row>
    <row r="196" spans="1:3" x14ac:dyDescent="0.35">
      <c r="A196" s="18" t="s">
        <v>985</v>
      </c>
      <c r="B196" s="47" t="s">
        <v>649</v>
      </c>
      <c r="C196" s="47" t="s">
        <v>255</v>
      </c>
    </row>
    <row r="197" spans="1:3" x14ac:dyDescent="0.35">
      <c r="A197" s="36" t="s">
        <v>986</v>
      </c>
      <c r="B197" s="47" t="s">
        <v>539</v>
      </c>
      <c r="C197" s="47" t="s">
        <v>255</v>
      </c>
    </row>
    <row r="198" spans="1:3" x14ac:dyDescent="0.35">
      <c r="A198" s="36" t="s">
        <v>987</v>
      </c>
      <c r="B198" s="47" t="s">
        <v>540</v>
      </c>
      <c r="C198" s="47" t="s">
        <v>255</v>
      </c>
    </row>
    <row r="199" spans="1:3" x14ac:dyDescent="0.35">
      <c r="A199" s="18" t="s">
        <v>988</v>
      </c>
      <c r="B199" s="47" t="s">
        <v>543</v>
      </c>
      <c r="C199" s="47" t="s">
        <v>250</v>
      </c>
    </row>
    <row r="200" spans="1:3" x14ac:dyDescent="0.35">
      <c r="A200" s="36" t="s">
        <v>989</v>
      </c>
      <c r="B200" s="47" t="s">
        <v>650</v>
      </c>
      <c r="C200" s="47" t="s">
        <v>255</v>
      </c>
    </row>
    <row r="201" spans="1:3" x14ac:dyDescent="0.35">
      <c r="A201" s="36" t="s">
        <v>990</v>
      </c>
      <c r="B201" s="47" t="s">
        <v>651</v>
      </c>
      <c r="C201" s="47" t="s">
        <v>255</v>
      </c>
    </row>
    <row r="202" spans="1:3" x14ac:dyDescent="0.35">
      <c r="A202" s="36" t="s">
        <v>991</v>
      </c>
      <c r="B202" s="47" t="s">
        <v>541</v>
      </c>
      <c r="C202" s="47" t="s">
        <v>255</v>
      </c>
    </row>
    <row r="203" spans="1:3" x14ac:dyDescent="0.35">
      <c r="A203" s="36" t="s">
        <v>992</v>
      </c>
      <c r="B203" s="47" t="s">
        <v>542</v>
      </c>
      <c r="C203" s="47" t="s">
        <v>255</v>
      </c>
    </row>
    <row r="204" spans="1:3" x14ac:dyDescent="0.35">
      <c r="A204" s="18" t="s">
        <v>993</v>
      </c>
      <c r="B204" s="47" t="s">
        <v>723</v>
      </c>
      <c r="C204" s="47" t="s">
        <v>250</v>
      </c>
    </row>
    <row r="205" spans="1:3" x14ac:dyDescent="0.35">
      <c r="A205" s="18" t="s">
        <v>822</v>
      </c>
      <c r="B205" s="47" t="s">
        <v>734</v>
      </c>
      <c r="C205" s="47" t="s">
        <v>724</v>
      </c>
    </row>
    <row r="206" spans="1:3" x14ac:dyDescent="0.25">
      <c r="A206" s="162" t="s">
        <v>505</v>
      </c>
      <c r="B206" s="162"/>
      <c r="C206" s="162"/>
    </row>
    <row r="207" spans="1:3" x14ac:dyDescent="0.25">
      <c r="A207" s="47" t="s">
        <v>994</v>
      </c>
      <c r="B207" s="51" t="s">
        <v>506</v>
      </c>
      <c r="C207" s="51" t="s">
        <v>250</v>
      </c>
    </row>
    <row r="208" spans="1:3" x14ac:dyDescent="0.25">
      <c r="A208" s="47" t="s">
        <v>995</v>
      </c>
      <c r="B208" s="51" t="s">
        <v>507</v>
      </c>
      <c r="C208" s="51" t="s">
        <v>253</v>
      </c>
    </row>
    <row r="209" spans="1:3" x14ac:dyDescent="0.25">
      <c r="A209" s="47" t="s">
        <v>996</v>
      </c>
      <c r="B209" s="51" t="s">
        <v>508</v>
      </c>
      <c r="C209" s="51" t="s">
        <v>253</v>
      </c>
    </row>
    <row r="210" spans="1:3" x14ac:dyDescent="0.25">
      <c r="A210" s="47" t="s">
        <v>997</v>
      </c>
      <c r="B210" s="51" t="s">
        <v>509</v>
      </c>
      <c r="C210" s="51" t="s">
        <v>253</v>
      </c>
    </row>
    <row r="211" spans="1:3" x14ac:dyDescent="0.25">
      <c r="A211" s="47" t="s">
        <v>998</v>
      </c>
      <c r="B211" s="51" t="s">
        <v>510</v>
      </c>
      <c r="C211" s="51" t="s">
        <v>253</v>
      </c>
    </row>
    <row r="212" spans="1:3" x14ac:dyDescent="0.25">
      <c r="A212" s="47" t="s">
        <v>999</v>
      </c>
      <c r="B212" s="51" t="s">
        <v>506</v>
      </c>
      <c r="C212" s="51" t="s">
        <v>250</v>
      </c>
    </row>
    <row r="213" spans="1:3" x14ac:dyDescent="0.25">
      <c r="A213" s="47" t="s">
        <v>1000</v>
      </c>
      <c r="B213" s="51" t="s">
        <v>507</v>
      </c>
      <c r="C213" s="51" t="s">
        <v>253</v>
      </c>
    </row>
    <row r="214" spans="1:3" x14ac:dyDescent="0.25">
      <c r="A214" s="47" t="s">
        <v>1001</v>
      </c>
      <c r="B214" s="51" t="s">
        <v>508</v>
      </c>
      <c r="C214" s="51" t="s">
        <v>253</v>
      </c>
    </row>
    <row r="215" spans="1:3" x14ac:dyDescent="0.25">
      <c r="A215" s="47" t="s">
        <v>1002</v>
      </c>
      <c r="B215" s="51" t="s">
        <v>509</v>
      </c>
      <c r="C215" s="51" t="s">
        <v>253</v>
      </c>
    </row>
    <row r="216" spans="1:3" x14ac:dyDescent="0.25">
      <c r="A216" s="47" t="s">
        <v>1003</v>
      </c>
      <c r="B216" s="51" t="s">
        <v>510</v>
      </c>
      <c r="C216" s="51" t="s">
        <v>253</v>
      </c>
    </row>
    <row r="217" spans="1:3" x14ac:dyDescent="0.35">
      <c r="A217" s="18" t="s">
        <v>1004</v>
      </c>
      <c r="B217" s="47" t="s">
        <v>712</v>
      </c>
      <c r="C217" s="47" t="s">
        <v>251</v>
      </c>
    </row>
    <row r="218" spans="1:3" x14ac:dyDescent="0.35">
      <c r="A218" s="18" t="s">
        <v>1005</v>
      </c>
      <c r="B218" s="47" t="s">
        <v>713</v>
      </c>
      <c r="C218" s="47" t="s">
        <v>251</v>
      </c>
    </row>
    <row r="219" spans="1:3" x14ac:dyDescent="0.35">
      <c r="A219" s="18" t="s">
        <v>1549</v>
      </c>
      <c r="B219" s="47" t="s">
        <v>544</v>
      </c>
      <c r="C219" s="47" t="s">
        <v>251</v>
      </c>
    </row>
    <row r="220" spans="1:3" x14ac:dyDescent="0.35">
      <c r="A220" s="18" t="s">
        <v>1550</v>
      </c>
      <c r="B220" s="47" t="s">
        <v>544</v>
      </c>
      <c r="C220" s="47" t="s">
        <v>251</v>
      </c>
    </row>
    <row r="221" spans="1:3" x14ac:dyDescent="0.25">
      <c r="A221" s="162" t="s">
        <v>511</v>
      </c>
      <c r="B221" s="162"/>
      <c r="C221" s="162"/>
    </row>
    <row r="222" spans="1:3" x14ac:dyDescent="0.35">
      <c r="A222" s="18" t="s">
        <v>1006</v>
      </c>
      <c r="B222" s="47" t="s">
        <v>545</v>
      </c>
      <c r="C222" s="47" t="s">
        <v>250</v>
      </c>
    </row>
    <row r="223" spans="1:3" x14ac:dyDescent="0.35">
      <c r="A223" s="18" t="s">
        <v>1007</v>
      </c>
      <c r="B223" s="47" t="s">
        <v>546</v>
      </c>
      <c r="C223" s="47" t="s">
        <v>251</v>
      </c>
    </row>
    <row r="224" spans="1:3" x14ac:dyDescent="0.35">
      <c r="A224" s="18" t="s">
        <v>1008</v>
      </c>
      <c r="B224" s="47" t="s">
        <v>547</v>
      </c>
      <c r="C224" s="47" t="s">
        <v>251</v>
      </c>
    </row>
    <row r="225" spans="1:3" x14ac:dyDescent="0.35">
      <c r="A225" s="18" t="s">
        <v>1009</v>
      </c>
      <c r="B225" s="47" t="s">
        <v>548</v>
      </c>
      <c r="C225" s="47" t="s">
        <v>250</v>
      </c>
    </row>
    <row r="226" spans="1:3" x14ac:dyDescent="0.35">
      <c r="A226" s="18" t="s">
        <v>1010</v>
      </c>
      <c r="B226" s="47" t="s">
        <v>549</v>
      </c>
      <c r="C226" s="47" t="s">
        <v>253</v>
      </c>
    </row>
    <row r="227" spans="1:3" x14ac:dyDescent="0.25">
      <c r="A227" s="17" t="s">
        <v>1011</v>
      </c>
      <c r="B227" s="47" t="s">
        <v>550</v>
      </c>
      <c r="C227" s="47" t="s">
        <v>250</v>
      </c>
    </row>
    <row r="228" spans="1:3" x14ac:dyDescent="0.25">
      <c r="A228" s="17" t="s">
        <v>1012</v>
      </c>
      <c r="B228" s="47" t="s">
        <v>551</v>
      </c>
      <c r="C228" s="47" t="s">
        <v>251</v>
      </c>
    </row>
    <row r="229" spans="1:3" x14ac:dyDescent="0.25">
      <c r="A229" s="17" t="s">
        <v>1013</v>
      </c>
      <c r="B229" s="47" t="s">
        <v>2673</v>
      </c>
      <c r="C229" s="47" t="s">
        <v>251</v>
      </c>
    </row>
    <row r="230" spans="1:3" x14ac:dyDescent="0.25">
      <c r="A230" s="17" t="s">
        <v>1014</v>
      </c>
      <c r="B230" s="47" t="s">
        <v>552</v>
      </c>
      <c r="C230" s="47" t="s">
        <v>250</v>
      </c>
    </row>
    <row r="231" spans="1:3" x14ac:dyDescent="0.25">
      <c r="A231" s="17" t="s">
        <v>1015</v>
      </c>
      <c r="B231" s="47" t="s">
        <v>553</v>
      </c>
      <c r="C231" s="47" t="s">
        <v>253</v>
      </c>
    </row>
    <row r="232" spans="1:3" x14ac:dyDescent="0.35">
      <c r="A232" s="18" t="s">
        <v>1016</v>
      </c>
      <c r="B232" s="47" t="s">
        <v>554</v>
      </c>
      <c r="C232" s="47" t="s">
        <v>250</v>
      </c>
    </row>
    <row r="233" spans="1:3" x14ac:dyDescent="0.35">
      <c r="A233" s="18" t="s">
        <v>1017</v>
      </c>
      <c r="B233" s="47" t="s">
        <v>555</v>
      </c>
      <c r="C233" s="47" t="s">
        <v>251</v>
      </c>
    </row>
    <row r="234" spans="1:3" x14ac:dyDescent="0.35">
      <c r="A234" s="18" t="s">
        <v>1018</v>
      </c>
      <c r="B234" s="47" t="s">
        <v>556</v>
      </c>
      <c r="C234" s="47" t="s">
        <v>251</v>
      </c>
    </row>
    <row r="235" spans="1:3" x14ac:dyDescent="0.35">
      <c r="A235" s="18" t="s">
        <v>1019</v>
      </c>
      <c r="B235" s="47" t="s">
        <v>557</v>
      </c>
      <c r="C235" s="47" t="s">
        <v>250</v>
      </c>
    </row>
    <row r="236" spans="1:3" x14ac:dyDescent="0.35">
      <c r="A236" s="18" t="s">
        <v>1020</v>
      </c>
      <c r="B236" s="47" t="s">
        <v>558</v>
      </c>
      <c r="C236" s="47" t="s">
        <v>253</v>
      </c>
    </row>
    <row r="237" spans="1:3" x14ac:dyDescent="0.35">
      <c r="A237" s="18" t="s">
        <v>1553</v>
      </c>
      <c r="B237" s="47" t="s">
        <v>699</v>
      </c>
      <c r="C237" s="47" t="s">
        <v>250</v>
      </c>
    </row>
    <row r="238" spans="1:3" x14ac:dyDescent="0.35">
      <c r="A238" s="18" t="s">
        <v>1022</v>
      </c>
      <c r="B238" s="47" t="s">
        <v>700</v>
      </c>
      <c r="C238" s="47" t="s">
        <v>251</v>
      </c>
    </row>
    <row r="239" spans="1:3" x14ac:dyDescent="0.35">
      <c r="A239" s="18" t="s">
        <v>1023</v>
      </c>
      <c r="B239" s="47" t="s">
        <v>701</v>
      </c>
      <c r="C239" s="47" t="s">
        <v>251</v>
      </c>
    </row>
    <row r="240" spans="1:3" x14ac:dyDescent="0.35">
      <c r="A240" s="18" t="s">
        <v>1591</v>
      </c>
      <c r="B240" s="47" t="s">
        <v>702</v>
      </c>
      <c r="C240" s="47" t="s">
        <v>250</v>
      </c>
    </row>
    <row r="241" spans="1:3" ht="30" x14ac:dyDescent="0.35">
      <c r="A241" s="18" t="s">
        <v>1024</v>
      </c>
      <c r="B241" s="47" t="s">
        <v>703</v>
      </c>
      <c r="C241" s="47" t="s">
        <v>253</v>
      </c>
    </row>
    <row r="242" spans="1:3" x14ac:dyDescent="0.35">
      <c r="A242" s="18" t="s">
        <v>1025</v>
      </c>
      <c r="B242" s="47" t="s">
        <v>704</v>
      </c>
      <c r="C242" s="47" t="s">
        <v>250</v>
      </c>
    </row>
    <row r="243" spans="1:3" x14ac:dyDescent="0.35">
      <c r="A243" s="18" t="s">
        <v>1026</v>
      </c>
      <c r="B243" s="47" t="s">
        <v>705</v>
      </c>
      <c r="C243" s="47" t="s">
        <v>251</v>
      </c>
    </row>
    <row r="244" spans="1:3" x14ac:dyDescent="0.35">
      <c r="A244" s="18" t="s">
        <v>1027</v>
      </c>
      <c r="B244" s="47" t="s">
        <v>706</v>
      </c>
      <c r="C244" s="47" t="s">
        <v>251</v>
      </c>
    </row>
    <row r="245" spans="1:3" x14ac:dyDescent="0.35">
      <c r="A245" s="18" t="s">
        <v>1028</v>
      </c>
      <c r="B245" s="47" t="s">
        <v>707</v>
      </c>
      <c r="C245" s="47" t="s">
        <v>250</v>
      </c>
    </row>
    <row r="246" spans="1:3" x14ac:dyDescent="0.35">
      <c r="A246" s="18" t="s">
        <v>1029</v>
      </c>
      <c r="B246" s="47" t="s">
        <v>708</v>
      </c>
      <c r="C246" s="47" t="s">
        <v>253</v>
      </c>
    </row>
    <row r="247" spans="1:3" x14ac:dyDescent="0.35">
      <c r="A247" s="168" t="s">
        <v>512</v>
      </c>
      <c r="B247" s="168"/>
      <c r="C247" s="168"/>
    </row>
    <row r="248" spans="1:3" x14ac:dyDescent="0.35">
      <c r="A248" s="20" t="s">
        <v>1030</v>
      </c>
      <c r="B248" s="47" t="s">
        <v>559</v>
      </c>
      <c r="C248" s="47" t="s">
        <v>250</v>
      </c>
    </row>
    <row r="249" spans="1:3" x14ac:dyDescent="0.35">
      <c r="A249" s="20" t="s">
        <v>1031</v>
      </c>
      <c r="B249" s="47" t="s">
        <v>560</v>
      </c>
      <c r="C249" s="47" t="s">
        <v>253</v>
      </c>
    </row>
    <row r="250" spans="1:3" x14ac:dyDescent="0.35">
      <c r="A250" s="169" t="s">
        <v>446</v>
      </c>
      <c r="B250" s="169"/>
      <c r="C250" s="169"/>
    </row>
    <row r="251" spans="1:3" x14ac:dyDescent="0.25">
      <c r="A251" s="47" t="s">
        <v>1032</v>
      </c>
      <c r="B251" s="51" t="s">
        <v>513</v>
      </c>
      <c r="C251" s="51" t="s">
        <v>253</v>
      </c>
    </row>
    <row r="252" spans="1:3" x14ac:dyDescent="0.25">
      <c r="A252" s="47" t="s">
        <v>1033</v>
      </c>
      <c r="B252" s="51" t="s">
        <v>514</v>
      </c>
      <c r="C252" s="51" t="s">
        <v>250</v>
      </c>
    </row>
    <row r="253" spans="1:3" x14ac:dyDescent="0.25">
      <c r="A253" s="162" t="s">
        <v>515</v>
      </c>
      <c r="B253" s="162"/>
      <c r="C253" s="162"/>
    </row>
    <row r="254" spans="1:3" x14ac:dyDescent="0.25">
      <c r="A254" s="50" t="s">
        <v>824</v>
      </c>
      <c r="B254" s="51" t="s">
        <v>2632</v>
      </c>
      <c r="C254" s="51" t="s">
        <v>1578</v>
      </c>
    </row>
    <row r="255" spans="1:3" x14ac:dyDescent="0.25">
      <c r="A255" s="50" t="s">
        <v>825</v>
      </c>
      <c r="B255" s="51" t="s">
        <v>2633</v>
      </c>
      <c r="C255" s="51" t="s">
        <v>1578</v>
      </c>
    </row>
    <row r="256" spans="1:3" x14ac:dyDescent="0.25">
      <c r="A256" s="50" t="s">
        <v>826</v>
      </c>
      <c r="B256" s="47" t="s">
        <v>2634</v>
      </c>
      <c r="C256" s="47" t="s">
        <v>256</v>
      </c>
    </row>
    <row r="257" spans="1:3" x14ac:dyDescent="0.25">
      <c r="A257" s="38" t="s">
        <v>827</v>
      </c>
      <c r="B257" s="38" t="s">
        <v>2629</v>
      </c>
      <c r="C257" s="65" t="s">
        <v>28</v>
      </c>
    </row>
    <row r="258" spans="1:3" x14ac:dyDescent="0.25">
      <c r="A258" s="38" t="s">
        <v>828</v>
      </c>
      <c r="B258" s="38" t="s">
        <v>2630</v>
      </c>
      <c r="C258" s="65" t="s">
        <v>28</v>
      </c>
    </row>
    <row r="259" spans="1:3" x14ac:dyDescent="0.25">
      <c r="A259" s="38" t="s">
        <v>829</v>
      </c>
      <c r="B259" s="38" t="s">
        <v>2631</v>
      </c>
      <c r="C259" s="65" t="s">
        <v>28</v>
      </c>
    </row>
    <row r="260" spans="1:3" x14ac:dyDescent="0.25">
      <c r="A260" s="170" t="s">
        <v>1616</v>
      </c>
      <c r="B260" s="170"/>
      <c r="C260" s="170"/>
    </row>
    <row r="261" spans="1:3" x14ac:dyDescent="0.25">
      <c r="A261" s="38" t="s">
        <v>830</v>
      </c>
      <c r="B261" s="65" t="s">
        <v>2635</v>
      </c>
      <c r="C261" s="65" t="s">
        <v>1578</v>
      </c>
    </row>
    <row r="262" spans="1:3" x14ac:dyDescent="0.25">
      <c r="A262" s="38" t="s">
        <v>831</v>
      </c>
      <c r="B262" s="65" t="s">
        <v>2636</v>
      </c>
      <c r="C262" s="65" t="s">
        <v>1578</v>
      </c>
    </row>
    <row r="263" spans="1:3" x14ac:dyDescent="0.25">
      <c r="A263" s="38" t="s">
        <v>832</v>
      </c>
      <c r="B263" s="65" t="s">
        <v>2637</v>
      </c>
      <c r="C263" s="65" t="s">
        <v>737</v>
      </c>
    </row>
    <row r="264" spans="1:3" s="58" customFormat="1" x14ac:dyDescent="0.25">
      <c r="A264" s="38" t="s">
        <v>2447</v>
      </c>
      <c r="B264" s="38" t="s">
        <v>2638</v>
      </c>
      <c r="C264" s="38" t="s">
        <v>1578</v>
      </c>
    </row>
    <row r="265" spans="1:3" x14ac:dyDescent="0.25">
      <c r="A265" s="165" t="s">
        <v>1618</v>
      </c>
      <c r="B265" s="166"/>
      <c r="C265" s="167"/>
    </row>
    <row r="266" spans="1:3" x14ac:dyDescent="0.25">
      <c r="A266" s="38" t="s">
        <v>833</v>
      </c>
      <c r="B266" s="65" t="s">
        <v>2639</v>
      </c>
      <c r="C266" s="65" t="s">
        <v>737</v>
      </c>
    </row>
    <row r="267" spans="1:3" x14ac:dyDescent="0.25">
      <c r="A267" s="38" t="s">
        <v>834</v>
      </c>
      <c r="B267" s="65" t="s">
        <v>2640</v>
      </c>
      <c r="C267" s="65" t="s">
        <v>737</v>
      </c>
    </row>
    <row r="268" spans="1:3" x14ac:dyDescent="0.25">
      <c r="A268" s="38" t="s">
        <v>835</v>
      </c>
      <c r="B268" s="65" t="s">
        <v>2641</v>
      </c>
      <c r="C268" s="65" t="s">
        <v>737</v>
      </c>
    </row>
    <row r="269" spans="1:3" x14ac:dyDescent="0.25">
      <c r="A269" s="38" t="s">
        <v>1617</v>
      </c>
      <c r="B269" s="65" t="s">
        <v>2642</v>
      </c>
      <c r="C269" s="65" t="s">
        <v>28</v>
      </c>
    </row>
    <row r="270" spans="1:3" x14ac:dyDescent="0.25">
      <c r="A270" s="38" t="s">
        <v>836</v>
      </c>
      <c r="B270" s="65" t="s">
        <v>2643</v>
      </c>
      <c r="C270" s="65" t="s">
        <v>28</v>
      </c>
    </row>
    <row r="271" spans="1:3" x14ac:dyDescent="0.25">
      <c r="A271" s="162" t="s">
        <v>2664</v>
      </c>
      <c r="B271" s="162"/>
      <c r="C271" s="162"/>
    </row>
    <row r="272" spans="1:3" x14ac:dyDescent="0.25">
      <c r="A272" s="50" t="s">
        <v>2650</v>
      </c>
      <c r="B272" s="47" t="s">
        <v>2658</v>
      </c>
      <c r="C272" s="50" t="s">
        <v>256</v>
      </c>
    </row>
    <row r="273" spans="1:3" x14ac:dyDescent="0.25">
      <c r="A273" s="50" t="s">
        <v>2651</v>
      </c>
      <c r="B273" s="47" t="s">
        <v>2659</v>
      </c>
      <c r="C273" s="50" t="s">
        <v>256</v>
      </c>
    </row>
    <row r="274" spans="1:3" x14ac:dyDescent="0.25">
      <c r="A274" s="50" t="s">
        <v>2648</v>
      </c>
      <c r="B274" s="47" t="s">
        <v>2656</v>
      </c>
      <c r="C274" s="65" t="s">
        <v>737</v>
      </c>
    </row>
    <row r="275" spans="1:3" x14ac:dyDescent="0.25">
      <c r="A275" s="50" t="s">
        <v>2649</v>
      </c>
      <c r="B275" s="47" t="s">
        <v>2657</v>
      </c>
      <c r="C275" s="65" t="s">
        <v>737</v>
      </c>
    </row>
    <row r="276" spans="1:3" x14ac:dyDescent="0.25">
      <c r="A276" s="50" t="s">
        <v>2646</v>
      </c>
      <c r="B276" s="47" t="s">
        <v>2654</v>
      </c>
      <c r="C276" s="65" t="s">
        <v>737</v>
      </c>
    </row>
    <row r="277" spans="1:3" x14ac:dyDescent="0.25">
      <c r="A277" s="50" t="s">
        <v>2647</v>
      </c>
      <c r="B277" s="47" t="s">
        <v>2655</v>
      </c>
      <c r="C277" s="65" t="s">
        <v>737</v>
      </c>
    </row>
    <row r="278" spans="1:3" x14ac:dyDescent="0.25">
      <c r="A278" s="50" t="s">
        <v>2644</v>
      </c>
      <c r="B278" s="47" t="s">
        <v>2652</v>
      </c>
      <c r="C278" s="50" t="s">
        <v>256</v>
      </c>
    </row>
    <row r="279" spans="1:3" x14ac:dyDescent="0.25">
      <c r="A279" s="50" t="s">
        <v>2645</v>
      </c>
      <c r="B279" s="47" t="s">
        <v>2653</v>
      </c>
      <c r="C279" s="50" t="s">
        <v>256</v>
      </c>
    </row>
    <row r="280" spans="1:3" x14ac:dyDescent="0.25">
      <c r="A280" s="50" t="s">
        <v>837</v>
      </c>
      <c r="B280" s="47" t="s">
        <v>711</v>
      </c>
      <c r="C280" s="50" t="s">
        <v>1578</v>
      </c>
    </row>
    <row r="281" spans="1:3" x14ac:dyDescent="0.25">
      <c r="A281" s="50" t="s">
        <v>838</v>
      </c>
      <c r="B281" s="47" t="s">
        <v>710</v>
      </c>
      <c r="C281" s="50" t="s">
        <v>1578</v>
      </c>
    </row>
    <row r="282" spans="1:3" x14ac:dyDescent="0.25">
      <c r="A282" s="50" t="s">
        <v>839</v>
      </c>
      <c r="B282" s="47" t="s">
        <v>709</v>
      </c>
      <c r="C282" s="47" t="s">
        <v>1578</v>
      </c>
    </row>
    <row r="283" spans="1:3" x14ac:dyDescent="0.25">
      <c r="A283" s="50" t="s">
        <v>840</v>
      </c>
      <c r="B283" s="47" t="s">
        <v>718</v>
      </c>
      <c r="C283" s="47" t="s">
        <v>28</v>
      </c>
    </row>
    <row r="284" spans="1:3" ht="30" x14ac:dyDescent="0.25">
      <c r="A284" s="50" t="s">
        <v>853</v>
      </c>
      <c r="B284" s="47" t="s">
        <v>714</v>
      </c>
      <c r="C284" s="47" t="s">
        <v>28</v>
      </c>
    </row>
    <row r="285" spans="1:3" x14ac:dyDescent="0.25">
      <c r="A285" s="50" t="s">
        <v>849</v>
      </c>
      <c r="B285" s="47" t="s">
        <v>715</v>
      </c>
      <c r="C285" s="50" t="s">
        <v>28</v>
      </c>
    </row>
    <row r="286" spans="1:3" x14ac:dyDescent="0.25">
      <c r="A286" s="162" t="s">
        <v>2562</v>
      </c>
      <c r="B286" s="162"/>
      <c r="C286" s="162"/>
    </row>
    <row r="287" spans="1:3" x14ac:dyDescent="0.25">
      <c r="A287" s="50" t="s">
        <v>848</v>
      </c>
      <c r="B287" s="47" t="s">
        <v>561</v>
      </c>
      <c r="C287" s="47" t="s">
        <v>1584</v>
      </c>
    </row>
    <row r="288" spans="1:3" x14ac:dyDescent="0.25">
      <c r="A288" s="50" t="s">
        <v>850</v>
      </c>
      <c r="B288" s="47" t="s">
        <v>562</v>
      </c>
      <c r="C288" s="47" t="s">
        <v>1578</v>
      </c>
    </row>
    <row r="289" spans="1:3" x14ac:dyDescent="0.25">
      <c r="A289" s="50" t="s">
        <v>851</v>
      </c>
      <c r="B289" s="47" t="s">
        <v>717</v>
      </c>
      <c r="C289" s="47" t="s">
        <v>255</v>
      </c>
    </row>
    <row r="290" spans="1:3" x14ac:dyDescent="0.25">
      <c r="A290" s="50" t="s">
        <v>852</v>
      </c>
      <c r="B290" s="47" t="s">
        <v>716</v>
      </c>
      <c r="C290" s="47" t="s">
        <v>28</v>
      </c>
    </row>
    <row r="291" spans="1:3" x14ac:dyDescent="0.25">
      <c r="A291" s="162" t="s">
        <v>2665</v>
      </c>
      <c r="B291" s="162"/>
      <c r="C291" s="162"/>
    </row>
    <row r="292" spans="1:3" x14ac:dyDescent="0.25">
      <c r="A292" s="50" t="s">
        <v>841</v>
      </c>
      <c r="B292" s="47" t="s">
        <v>2622</v>
      </c>
      <c r="C292" s="50" t="s">
        <v>256</v>
      </c>
    </row>
    <row r="293" spans="1:3" x14ac:dyDescent="0.25">
      <c r="A293" s="50" t="s">
        <v>842</v>
      </c>
      <c r="B293" s="47" t="s">
        <v>2623</v>
      </c>
      <c r="C293" s="50" t="s">
        <v>256</v>
      </c>
    </row>
    <row r="294" spans="1:3" x14ac:dyDescent="0.25">
      <c r="A294" s="50" t="s">
        <v>843</v>
      </c>
      <c r="B294" s="47" t="s">
        <v>2624</v>
      </c>
      <c r="C294" s="50" t="s">
        <v>255</v>
      </c>
    </row>
    <row r="295" spans="1:3" x14ac:dyDescent="0.25">
      <c r="A295" s="50" t="s">
        <v>844</v>
      </c>
      <c r="B295" s="47" t="s">
        <v>2625</v>
      </c>
      <c r="C295" s="50" t="s">
        <v>255</v>
      </c>
    </row>
    <row r="296" spans="1:3" x14ac:dyDescent="0.25">
      <c r="A296" s="50" t="s">
        <v>845</v>
      </c>
      <c r="B296" s="47" t="s">
        <v>2626</v>
      </c>
      <c r="C296" s="50" t="s">
        <v>1583</v>
      </c>
    </row>
    <row r="297" spans="1:3" x14ac:dyDescent="0.25">
      <c r="A297" s="50" t="s">
        <v>846</v>
      </c>
      <c r="B297" s="47" t="s">
        <v>2627</v>
      </c>
      <c r="C297" s="50" t="s">
        <v>1578</v>
      </c>
    </row>
    <row r="298" spans="1:3" x14ac:dyDescent="0.25">
      <c r="A298" s="50" t="s">
        <v>847</v>
      </c>
      <c r="B298" s="47" t="s">
        <v>2628</v>
      </c>
      <c r="C298" s="50" t="s">
        <v>1578</v>
      </c>
    </row>
    <row r="299" spans="1:3" x14ac:dyDescent="0.25">
      <c r="A299" s="162" t="s">
        <v>1623</v>
      </c>
      <c r="B299" s="162"/>
      <c r="C299" s="162"/>
    </row>
    <row r="300" spans="1:3" x14ac:dyDescent="0.35">
      <c r="A300" s="20" t="s">
        <v>1034</v>
      </c>
      <c r="B300" s="47" t="s">
        <v>1619</v>
      </c>
      <c r="C300" s="55" t="s">
        <v>257</v>
      </c>
    </row>
    <row r="301" spans="1:3" x14ac:dyDescent="0.35">
      <c r="A301" s="20" t="s">
        <v>1035</v>
      </c>
      <c r="B301" s="47" t="s">
        <v>652</v>
      </c>
      <c r="C301" s="55" t="s">
        <v>257</v>
      </c>
    </row>
    <row r="302" spans="1:3" x14ac:dyDescent="0.35">
      <c r="A302" s="20" t="s">
        <v>1036</v>
      </c>
      <c r="B302" s="47" t="s">
        <v>1615</v>
      </c>
      <c r="C302" s="55" t="s">
        <v>257</v>
      </c>
    </row>
    <row r="303" spans="1:3" x14ac:dyDescent="0.25">
      <c r="A303" s="162" t="s">
        <v>451</v>
      </c>
      <c r="B303" s="162"/>
      <c r="C303" s="162"/>
    </row>
    <row r="304" spans="1:3" x14ac:dyDescent="0.25">
      <c r="A304" s="47" t="s">
        <v>2535</v>
      </c>
      <c r="B304" s="51" t="s">
        <v>668</v>
      </c>
      <c r="C304" s="51" t="s">
        <v>444</v>
      </c>
    </row>
    <row r="305" spans="1:3" ht="30" x14ac:dyDescent="0.25">
      <c r="A305" s="47" t="s">
        <v>1038</v>
      </c>
      <c r="B305" s="51" t="s">
        <v>1592</v>
      </c>
      <c r="C305" s="55" t="s">
        <v>654</v>
      </c>
    </row>
    <row r="306" spans="1:3" x14ac:dyDescent="0.25">
      <c r="A306" s="47" t="s">
        <v>1039</v>
      </c>
      <c r="B306" s="51" t="s">
        <v>2621</v>
      </c>
      <c r="C306" s="143" t="s">
        <v>253</v>
      </c>
    </row>
    <row r="307" spans="1:3" ht="30" x14ac:dyDescent="0.25">
      <c r="A307" s="47" t="s">
        <v>1551</v>
      </c>
      <c r="B307" s="51" t="s">
        <v>655</v>
      </c>
      <c r="C307" s="55" t="s">
        <v>253</v>
      </c>
    </row>
    <row r="308" spans="1:3" x14ac:dyDescent="0.25">
      <c r="A308" s="47" t="s">
        <v>1040</v>
      </c>
      <c r="B308" s="51" t="s">
        <v>656</v>
      </c>
      <c r="C308" s="55" t="s">
        <v>250</v>
      </c>
    </row>
    <row r="309" spans="1:3" x14ac:dyDescent="0.25">
      <c r="A309" s="47" t="s">
        <v>1041</v>
      </c>
      <c r="B309" s="51" t="s">
        <v>657</v>
      </c>
      <c r="C309" s="55" t="s">
        <v>250</v>
      </c>
    </row>
    <row r="310" spans="1:3" x14ac:dyDescent="0.25">
      <c r="A310" s="47" t="s">
        <v>1042</v>
      </c>
      <c r="B310" s="51" t="s">
        <v>658</v>
      </c>
      <c r="C310" s="55" t="s">
        <v>251</v>
      </c>
    </row>
    <row r="311" spans="1:3" x14ac:dyDescent="0.25">
      <c r="A311" s="47" t="s">
        <v>1043</v>
      </c>
      <c r="B311" s="51" t="s">
        <v>659</v>
      </c>
      <c r="C311" s="55" t="s">
        <v>250</v>
      </c>
    </row>
    <row r="312" spans="1:3" x14ac:dyDescent="0.25">
      <c r="A312" s="47" t="s">
        <v>1044</v>
      </c>
      <c r="B312" s="51" t="s">
        <v>660</v>
      </c>
      <c r="C312" s="55" t="s">
        <v>253</v>
      </c>
    </row>
    <row r="313" spans="1:3" x14ac:dyDescent="0.25">
      <c r="A313" s="47" t="s">
        <v>1045</v>
      </c>
      <c r="B313" s="51" t="s">
        <v>661</v>
      </c>
      <c r="C313" s="55" t="s">
        <v>253</v>
      </c>
    </row>
    <row r="314" spans="1:3" x14ac:dyDescent="0.25">
      <c r="A314" s="47" t="s">
        <v>1046</v>
      </c>
      <c r="B314" s="51" t="s">
        <v>662</v>
      </c>
      <c r="C314" s="55" t="s">
        <v>253</v>
      </c>
    </row>
    <row r="315" spans="1:3" x14ac:dyDescent="0.25">
      <c r="A315" s="47" t="s">
        <v>1047</v>
      </c>
      <c r="B315" s="51" t="s">
        <v>663</v>
      </c>
      <c r="C315" s="55" t="s">
        <v>253</v>
      </c>
    </row>
    <row r="316" spans="1:3" x14ac:dyDescent="0.25">
      <c r="A316" s="47" t="s">
        <v>1048</v>
      </c>
      <c r="B316" s="51" t="s">
        <v>664</v>
      </c>
      <c r="C316" s="55" t="s">
        <v>250</v>
      </c>
    </row>
    <row r="317" spans="1:3" x14ac:dyDescent="0.25">
      <c r="A317" s="47" t="s">
        <v>1049</v>
      </c>
      <c r="B317" s="51" t="s">
        <v>665</v>
      </c>
      <c r="C317" s="55" t="s">
        <v>250</v>
      </c>
    </row>
    <row r="318" spans="1:3" x14ac:dyDescent="0.25">
      <c r="A318" s="47" t="s">
        <v>1050</v>
      </c>
      <c r="B318" s="51" t="s">
        <v>666</v>
      </c>
      <c r="C318" s="55" t="s">
        <v>250</v>
      </c>
    </row>
    <row r="319" spans="1:3" x14ac:dyDescent="0.25">
      <c r="A319" s="47" t="s">
        <v>1051</v>
      </c>
      <c r="B319" s="51" t="s">
        <v>667</v>
      </c>
      <c r="C319" s="55" t="s">
        <v>250</v>
      </c>
    </row>
    <row r="320" spans="1:3" x14ac:dyDescent="0.25">
      <c r="A320" s="47" t="s">
        <v>2409</v>
      </c>
      <c r="B320" s="51" t="s">
        <v>2536</v>
      </c>
      <c r="C320" s="51" t="s">
        <v>458</v>
      </c>
    </row>
    <row r="321" spans="1:3" ht="30" x14ac:dyDescent="0.25">
      <c r="A321" s="47" t="s">
        <v>2388</v>
      </c>
      <c r="B321" s="51" t="s">
        <v>2543</v>
      </c>
      <c r="C321" s="55" t="s">
        <v>654</v>
      </c>
    </row>
    <row r="322" spans="1:3" ht="30" x14ac:dyDescent="0.25">
      <c r="A322" s="47" t="s">
        <v>2379</v>
      </c>
      <c r="B322" s="51" t="s">
        <v>2544</v>
      </c>
      <c r="C322" s="69" t="s">
        <v>253</v>
      </c>
    </row>
    <row r="323" spans="1:3" ht="30" x14ac:dyDescent="0.25">
      <c r="A323" s="47" t="s">
        <v>2545</v>
      </c>
      <c r="B323" s="51" t="s">
        <v>2546</v>
      </c>
      <c r="C323" s="55" t="s">
        <v>253</v>
      </c>
    </row>
    <row r="324" spans="1:3" x14ac:dyDescent="0.25">
      <c r="A324" s="47" t="s">
        <v>2391</v>
      </c>
      <c r="B324" s="51" t="s">
        <v>2547</v>
      </c>
      <c r="C324" s="55" t="s">
        <v>250</v>
      </c>
    </row>
    <row r="325" spans="1:3" x14ac:dyDescent="0.25">
      <c r="A325" s="47" t="s">
        <v>2394</v>
      </c>
      <c r="B325" s="51" t="s">
        <v>2537</v>
      </c>
      <c r="C325" s="55" t="s">
        <v>250</v>
      </c>
    </row>
    <row r="326" spans="1:3" x14ac:dyDescent="0.25">
      <c r="A326" s="47" t="s">
        <v>2397</v>
      </c>
      <c r="B326" s="51" t="s">
        <v>2538</v>
      </c>
      <c r="C326" s="55" t="s">
        <v>251</v>
      </c>
    </row>
    <row r="327" spans="1:3" x14ac:dyDescent="0.25">
      <c r="A327" s="47" t="s">
        <v>2400</v>
      </c>
      <c r="B327" s="51" t="s">
        <v>659</v>
      </c>
      <c r="C327" s="55" t="s">
        <v>250</v>
      </c>
    </row>
    <row r="328" spans="1:3" x14ac:dyDescent="0.25">
      <c r="A328" s="47" t="s">
        <v>2374</v>
      </c>
      <c r="B328" s="51" t="s">
        <v>2548</v>
      </c>
      <c r="C328" s="55" t="s">
        <v>253</v>
      </c>
    </row>
    <row r="329" spans="1:3" x14ac:dyDescent="0.25">
      <c r="A329" s="47" t="s">
        <v>2371</v>
      </c>
      <c r="B329" s="51" t="s">
        <v>2549</v>
      </c>
      <c r="C329" s="55" t="s">
        <v>253</v>
      </c>
    </row>
    <row r="330" spans="1:3" x14ac:dyDescent="0.25">
      <c r="A330" s="47" t="s">
        <v>2406</v>
      </c>
      <c r="B330" s="51" t="s">
        <v>2539</v>
      </c>
      <c r="C330" s="55" t="s">
        <v>253</v>
      </c>
    </row>
    <row r="331" spans="1:3" x14ac:dyDescent="0.25">
      <c r="A331" s="47" t="s">
        <v>2403</v>
      </c>
      <c r="B331" s="51" t="s">
        <v>2540</v>
      </c>
      <c r="C331" s="55" t="s">
        <v>253</v>
      </c>
    </row>
    <row r="332" spans="1:3" x14ac:dyDescent="0.25">
      <c r="A332" s="47" t="s">
        <v>2385</v>
      </c>
      <c r="B332" s="51" t="s">
        <v>2550</v>
      </c>
      <c r="C332" s="55" t="s">
        <v>250</v>
      </c>
    </row>
    <row r="333" spans="1:3" x14ac:dyDescent="0.25">
      <c r="A333" s="47" t="s">
        <v>2382</v>
      </c>
      <c r="B333" s="51" t="s">
        <v>2551</v>
      </c>
      <c r="C333" s="55" t="s">
        <v>250</v>
      </c>
    </row>
    <row r="334" spans="1:3" x14ac:dyDescent="0.25">
      <c r="A334" s="47" t="s">
        <v>2415</v>
      </c>
      <c r="B334" s="51" t="s">
        <v>2541</v>
      </c>
      <c r="C334" s="55" t="s">
        <v>250</v>
      </c>
    </row>
    <row r="335" spans="1:3" x14ac:dyDescent="0.25">
      <c r="A335" s="47" t="s">
        <v>2412</v>
      </c>
      <c r="B335" s="51" t="s">
        <v>2542</v>
      </c>
      <c r="C335" s="55" t="s">
        <v>250</v>
      </c>
    </row>
    <row r="336" spans="1:3" x14ac:dyDescent="0.25">
      <c r="A336" s="162" t="s">
        <v>452</v>
      </c>
      <c r="B336" s="162"/>
      <c r="C336" s="162"/>
    </row>
    <row r="337" spans="1:3" x14ac:dyDescent="0.25">
      <c r="A337" s="47" t="s">
        <v>1052</v>
      </c>
      <c r="B337" s="51" t="s">
        <v>516</v>
      </c>
      <c r="C337" s="51" t="s">
        <v>251</v>
      </c>
    </row>
    <row r="338" spans="1:3" x14ac:dyDescent="0.25">
      <c r="A338" s="47" t="s">
        <v>1053</v>
      </c>
      <c r="B338" s="51" t="s">
        <v>517</v>
      </c>
      <c r="C338" s="51" t="s">
        <v>251</v>
      </c>
    </row>
    <row r="339" spans="1:3" x14ac:dyDescent="0.25">
      <c r="A339" s="47" t="s">
        <v>2608</v>
      </c>
      <c r="B339" s="51" t="s">
        <v>518</v>
      </c>
      <c r="C339" s="51" t="s">
        <v>251</v>
      </c>
    </row>
    <row r="340" spans="1:3" x14ac:dyDescent="0.25">
      <c r="A340" s="162" t="s">
        <v>453</v>
      </c>
      <c r="B340" s="162"/>
      <c r="C340" s="162"/>
    </row>
    <row r="341" spans="1:3" x14ac:dyDescent="0.25">
      <c r="A341" s="51" t="s">
        <v>1054</v>
      </c>
      <c r="B341" s="47" t="s">
        <v>563</v>
      </c>
      <c r="C341" s="47" t="s">
        <v>251</v>
      </c>
    </row>
    <row r="342" spans="1:3" x14ac:dyDescent="0.25">
      <c r="A342" s="51" t="s">
        <v>1055</v>
      </c>
      <c r="B342" s="47" t="s">
        <v>564</v>
      </c>
      <c r="C342" s="47" t="s">
        <v>251</v>
      </c>
    </row>
    <row r="343" spans="1:3" x14ac:dyDescent="0.25">
      <c r="A343" s="51" t="s">
        <v>1056</v>
      </c>
      <c r="B343" s="47" t="s">
        <v>565</v>
      </c>
      <c r="C343" s="47" t="s">
        <v>251</v>
      </c>
    </row>
    <row r="344" spans="1:3" x14ac:dyDescent="0.25">
      <c r="A344" s="51" t="s">
        <v>1057</v>
      </c>
      <c r="B344" s="47" t="s">
        <v>566</v>
      </c>
      <c r="C344" s="47" t="s">
        <v>251</v>
      </c>
    </row>
    <row r="345" spans="1:3" x14ac:dyDescent="0.25">
      <c r="A345" s="51" t="s">
        <v>1058</v>
      </c>
      <c r="B345" s="47" t="s">
        <v>567</v>
      </c>
      <c r="C345" s="47" t="s">
        <v>251</v>
      </c>
    </row>
    <row r="346" spans="1:3" x14ac:dyDescent="0.25">
      <c r="A346" s="51" t="s">
        <v>1059</v>
      </c>
      <c r="B346" s="47" t="s">
        <v>568</v>
      </c>
      <c r="C346" s="47" t="s">
        <v>251</v>
      </c>
    </row>
    <row r="347" spans="1:3" x14ac:dyDescent="0.25">
      <c r="A347" s="51" t="s">
        <v>1060</v>
      </c>
      <c r="B347" s="47" t="s">
        <v>669</v>
      </c>
      <c r="C347" s="47" t="s">
        <v>251</v>
      </c>
    </row>
    <row r="348" spans="1:3" x14ac:dyDescent="0.25">
      <c r="A348" s="51" t="s">
        <v>1061</v>
      </c>
      <c r="B348" s="47" t="s">
        <v>569</v>
      </c>
      <c r="C348" s="47" t="s">
        <v>672</v>
      </c>
    </row>
    <row r="349" spans="1:3" x14ac:dyDescent="0.25">
      <c r="A349" s="51" t="s">
        <v>1062</v>
      </c>
      <c r="B349" s="47" t="s">
        <v>570</v>
      </c>
      <c r="C349" s="47" t="s">
        <v>251</v>
      </c>
    </row>
    <row r="350" spans="1:3" x14ac:dyDescent="0.25">
      <c r="A350" s="51" t="s">
        <v>1063</v>
      </c>
      <c r="B350" s="47" t="s">
        <v>571</v>
      </c>
      <c r="C350" s="47" t="s">
        <v>251</v>
      </c>
    </row>
    <row r="351" spans="1:3" x14ac:dyDescent="0.25">
      <c r="A351" s="51" t="s">
        <v>1064</v>
      </c>
      <c r="B351" s="47" t="s">
        <v>572</v>
      </c>
      <c r="C351" s="47" t="s">
        <v>251</v>
      </c>
    </row>
    <row r="352" spans="1:3" x14ac:dyDescent="0.25">
      <c r="A352" s="51" t="s">
        <v>1065</v>
      </c>
      <c r="B352" s="47" t="s">
        <v>573</v>
      </c>
      <c r="C352" s="47" t="s">
        <v>251</v>
      </c>
    </row>
    <row r="353" spans="1:3" x14ac:dyDescent="0.25">
      <c r="A353" s="47" t="s">
        <v>1066</v>
      </c>
      <c r="B353" s="47" t="s">
        <v>670</v>
      </c>
      <c r="C353" s="47" t="s">
        <v>251</v>
      </c>
    </row>
    <row r="354" spans="1:3" x14ac:dyDescent="0.25">
      <c r="A354" s="47" t="s">
        <v>1067</v>
      </c>
      <c r="B354" s="47" t="s">
        <v>574</v>
      </c>
      <c r="C354" s="47" t="s">
        <v>251</v>
      </c>
    </row>
    <row r="355" spans="1:3" x14ac:dyDescent="0.25">
      <c r="A355" s="47" t="s">
        <v>1068</v>
      </c>
      <c r="B355" s="47" t="s">
        <v>575</v>
      </c>
      <c r="C355" s="47" t="s">
        <v>251</v>
      </c>
    </row>
    <row r="356" spans="1:3" x14ac:dyDescent="0.25">
      <c r="A356" s="47" t="s">
        <v>1069</v>
      </c>
      <c r="B356" s="47" t="s">
        <v>576</v>
      </c>
      <c r="C356" s="47" t="s">
        <v>251</v>
      </c>
    </row>
    <row r="357" spans="1:3" x14ac:dyDescent="0.25">
      <c r="A357" s="47" t="s">
        <v>1070</v>
      </c>
      <c r="B357" s="47" t="s">
        <v>671</v>
      </c>
      <c r="C357" s="47" t="s">
        <v>251</v>
      </c>
    </row>
    <row r="358" spans="1:3" x14ac:dyDescent="0.25">
      <c r="A358" s="47" t="s">
        <v>1071</v>
      </c>
      <c r="B358" s="47" t="s">
        <v>2507</v>
      </c>
      <c r="C358" s="47" t="s">
        <v>251</v>
      </c>
    </row>
    <row r="359" spans="1:3" x14ac:dyDescent="0.25">
      <c r="A359" s="47" t="s">
        <v>1072</v>
      </c>
      <c r="B359" s="47" t="s">
        <v>2508</v>
      </c>
      <c r="C359" s="47" t="s">
        <v>251</v>
      </c>
    </row>
    <row r="360" spans="1:3" x14ac:dyDescent="0.25">
      <c r="A360" s="47" t="s">
        <v>1073</v>
      </c>
      <c r="B360" s="47" t="s">
        <v>2509</v>
      </c>
      <c r="C360" s="47" t="s">
        <v>251</v>
      </c>
    </row>
    <row r="361" spans="1:3" x14ac:dyDescent="0.25">
      <c r="A361" s="47" t="s">
        <v>2510</v>
      </c>
      <c r="B361" s="47" t="s">
        <v>2514</v>
      </c>
      <c r="C361" s="47" t="s">
        <v>251</v>
      </c>
    </row>
    <row r="362" spans="1:3" x14ac:dyDescent="0.25">
      <c r="A362" s="47" t="s">
        <v>2511</v>
      </c>
      <c r="B362" s="47" t="s">
        <v>2515</v>
      </c>
      <c r="C362" s="47" t="s">
        <v>251</v>
      </c>
    </row>
    <row r="363" spans="1:3" x14ac:dyDescent="0.25">
      <c r="A363" s="47" t="s">
        <v>2512</v>
      </c>
      <c r="B363" s="47" t="s">
        <v>2516</v>
      </c>
      <c r="C363" s="47" t="s">
        <v>251</v>
      </c>
    </row>
    <row r="364" spans="1:3" x14ac:dyDescent="0.25">
      <c r="A364" s="47" t="s">
        <v>2513</v>
      </c>
      <c r="B364" s="47" t="s">
        <v>2517</v>
      </c>
      <c r="C364" s="47" t="s">
        <v>251</v>
      </c>
    </row>
    <row r="365" spans="1:3" x14ac:dyDescent="0.25">
      <c r="A365" s="47" t="s">
        <v>2590</v>
      </c>
      <c r="B365" s="47" t="s">
        <v>2609</v>
      </c>
      <c r="C365" s="47" t="s">
        <v>251</v>
      </c>
    </row>
    <row r="366" spans="1:3" x14ac:dyDescent="0.25">
      <c r="A366" s="47" t="s">
        <v>2593</v>
      </c>
      <c r="B366" s="47" t="s">
        <v>2610</v>
      </c>
      <c r="C366" s="47" t="s">
        <v>251</v>
      </c>
    </row>
    <row r="367" spans="1:3" x14ac:dyDescent="0.25">
      <c r="A367" s="47" t="s">
        <v>2596</v>
      </c>
      <c r="B367" s="47" t="s">
        <v>2611</v>
      </c>
      <c r="C367" s="47" t="s">
        <v>251</v>
      </c>
    </row>
    <row r="368" spans="1:3" x14ac:dyDescent="0.25">
      <c r="A368" s="47" t="s">
        <v>2599</v>
      </c>
      <c r="B368" s="47" t="s">
        <v>2612</v>
      </c>
      <c r="C368" s="47" t="s">
        <v>251</v>
      </c>
    </row>
    <row r="369" spans="1:3" x14ac:dyDescent="0.25">
      <c r="A369" s="162" t="s">
        <v>463</v>
      </c>
      <c r="B369" s="162"/>
      <c r="C369" s="162"/>
    </row>
    <row r="370" spans="1:3" x14ac:dyDescent="0.25">
      <c r="A370" s="52" t="s">
        <v>1074</v>
      </c>
      <c r="B370" s="47" t="s">
        <v>577</v>
      </c>
      <c r="C370" s="47" t="s">
        <v>251</v>
      </c>
    </row>
    <row r="371" spans="1:3" x14ac:dyDescent="0.25">
      <c r="A371" s="51" t="s">
        <v>1075</v>
      </c>
      <c r="B371" s="47" t="s">
        <v>578</v>
      </c>
      <c r="C371" s="47" t="s">
        <v>251</v>
      </c>
    </row>
    <row r="372" spans="1:3" x14ac:dyDescent="0.25">
      <c r="A372" s="51" t="s">
        <v>1076</v>
      </c>
      <c r="B372" s="47" t="s">
        <v>579</v>
      </c>
      <c r="C372" s="47" t="s">
        <v>251</v>
      </c>
    </row>
    <row r="373" spans="1:3" x14ac:dyDescent="0.25">
      <c r="A373" s="51" t="s">
        <v>1077</v>
      </c>
      <c r="B373" s="47" t="s">
        <v>580</v>
      </c>
      <c r="C373" s="47" t="s">
        <v>251</v>
      </c>
    </row>
    <row r="374" spans="1:3" x14ac:dyDescent="0.25">
      <c r="A374" s="51" t="s">
        <v>1078</v>
      </c>
      <c r="B374" s="47" t="s">
        <v>581</v>
      </c>
      <c r="C374" s="47" t="s">
        <v>251</v>
      </c>
    </row>
    <row r="375" spans="1:3" ht="30" x14ac:dyDescent="0.25">
      <c r="A375" s="51" t="s">
        <v>1079</v>
      </c>
      <c r="B375" s="47" t="s">
        <v>582</v>
      </c>
      <c r="C375" s="47" t="s">
        <v>251</v>
      </c>
    </row>
    <row r="376" spans="1:3" ht="30" x14ac:dyDescent="0.25">
      <c r="A376" s="51" t="s">
        <v>1080</v>
      </c>
      <c r="B376" s="47" t="s">
        <v>583</v>
      </c>
      <c r="C376" s="47" t="s">
        <v>251</v>
      </c>
    </row>
    <row r="377" spans="1:3" x14ac:dyDescent="0.25">
      <c r="A377" s="162" t="s">
        <v>454</v>
      </c>
      <c r="B377" s="162"/>
      <c r="C377" s="162"/>
    </row>
    <row r="378" spans="1:3" x14ac:dyDescent="0.25">
      <c r="A378" s="51" t="s">
        <v>1081</v>
      </c>
      <c r="B378" s="47" t="s">
        <v>584</v>
      </c>
      <c r="C378" s="47" t="s">
        <v>250</v>
      </c>
    </row>
    <row r="379" spans="1:3" x14ac:dyDescent="0.25">
      <c r="A379" s="51" t="s">
        <v>1082</v>
      </c>
      <c r="B379" s="47" t="s">
        <v>585</v>
      </c>
      <c r="C379" s="47" t="s">
        <v>253</v>
      </c>
    </row>
    <row r="380" spans="1:3" x14ac:dyDescent="0.25">
      <c r="A380" s="47" t="s">
        <v>1083</v>
      </c>
      <c r="B380" s="47" t="s">
        <v>586</v>
      </c>
      <c r="C380" s="47" t="s">
        <v>250</v>
      </c>
    </row>
    <row r="381" spans="1:3" x14ac:dyDescent="0.25">
      <c r="A381" s="47" t="s">
        <v>1084</v>
      </c>
      <c r="B381" s="47" t="s">
        <v>587</v>
      </c>
      <c r="C381" s="47" t="s">
        <v>253</v>
      </c>
    </row>
    <row r="382" spans="1:3" x14ac:dyDescent="0.25">
      <c r="A382" s="47" t="s">
        <v>1085</v>
      </c>
      <c r="B382" s="47" t="s">
        <v>588</v>
      </c>
      <c r="C382" s="47" t="s">
        <v>250</v>
      </c>
    </row>
    <row r="383" spans="1:3" x14ac:dyDescent="0.25">
      <c r="A383" s="47" t="s">
        <v>1086</v>
      </c>
      <c r="B383" s="47" t="s">
        <v>589</v>
      </c>
      <c r="C383" s="47" t="s">
        <v>253</v>
      </c>
    </row>
    <row r="384" spans="1:3" x14ac:dyDescent="0.25">
      <c r="A384" s="47" t="s">
        <v>1087</v>
      </c>
      <c r="B384" s="47" t="s">
        <v>590</v>
      </c>
      <c r="C384" s="47" t="s">
        <v>250</v>
      </c>
    </row>
    <row r="385" spans="1:3" x14ac:dyDescent="0.25">
      <c r="A385" s="47" t="s">
        <v>1088</v>
      </c>
      <c r="B385" s="47" t="s">
        <v>591</v>
      </c>
      <c r="C385" s="47" t="s">
        <v>253</v>
      </c>
    </row>
    <row r="386" spans="1:3" x14ac:dyDescent="0.25">
      <c r="A386" s="47" t="s">
        <v>1089</v>
      </c>
      <c r="B386" s="47" t="s">
        <v>592</v>
      </c>
      <c r="C386" s="47" t="s">
        <v>250</v>
      </c>
    </row>
    <row r="387" spans="1:3" x14ac:dyDescent="0.25">
      <c r="A387" s="47" t="s">
        <v>1090</v>
      </c>
      <c r="B387" s="47" t="s">
        <v>593</v>
      </c>
      <c r="C387" s="47" t="s">
        <v>253</v>
      </c>
    </row>
    <row r="388" spans="1:3" x14ac:dyDescent="0.25">
      <c r="A388" s="47" t="s">
        <v>1091</v>
      </c>
      <c r="B388" s="47" t="s">
        <v>594</v>
      </c>
      <c r="C388" s="47" t="s">
        <v>250</v>
      </c>
    </row>
    <row r="389" spans="1:3" x14ac:dyDescent="0.25">
      <c r="A389" s="47" t="s">
        <v>1092</v>
      </c>
      <c r="B389" s="47" t="s">
        <v>595</v>
      </c>
      <c r="C389" s="47" t="s">
        <v>253</v>
      </c>
    </row>
    <row r="390" spans="1:3" x14ac:dyDescent="0.25">
      <c r="A390" s="47" t="s">
        <v>1093</v>
      </c>
      <c r="B390" s="47" t="s">
        <v>596</v>
      </c>
      <c r="C390" s="47" t="s">
        <v>250</v>
      </c>
    </row>
    <row r="391" spans="1:3" x14ac:dyDescent="0.25">
      <c r="A391" s="47" t="s">
        <v>1094</v>
      </c>
      <c r="B391" s="47" t="s">
        <v>597</v>
      </c>
      <c r="C391" s="47" t="s">
        <v>253</v>
      </c>
    </row>
    <row r="392" spans="1:3" x14ac:dyDescent="0.25">
      <c r="A392" s="47" t="s">
        <v>1095</v>
      </c>
      <c r="B392" s="47" t="s">
        <v>598</v>
      </c>
      <c r="C392" s="47" t="s">
        <v>250</v>
      </c>
    </row>
    <row r="393" spans="1:3" x14ac:dyDescent="0.25">
      <c r="A393" s="47" t="s">
        <v>1096</v>
      </c>
      <c r="B393" s="47" t="s">
        <v>599</v>
      </c>
      <c r="C393" s="47" t="s">
        <v>253</v>
      </c>
    </row>
    <row r="394" spans="1:3" x14ac:dyDescent="0.25">
      <c r="A394" s="47" t="s">
        <v>1097</v>
      </c>
      <c r="B394" s="47" t="s">
        <v>600</v>
      </c>
      <c r="C394" s="47" t="s">
        <v>250</v>
      </c>
    </row>
    <row r="395" spans="1:3" x14ac:dyDescent="0.25">
      <c r="A395" s="47" t="s">
        <v>1098</v>
      </c>
      <c r="B395" s="47" t="s">
        <v>601</v>
      </c>
      <c r="C395" s="47" t="s">
        <v>253</v>
      </c>
    </row>
    <row r="396" spans="1:3" x14ac:dyDescent="0.25">
      <c r="A396" s="47" t="s">
        <v>1099</v>
      </c>
      <c r="B396" s="47" t="s">
        <v>602</v>
      </c>
      <c r="C396" s="47" t="s">
        <v>250</v>
      </c>
    </row>
    <row r="397" spans="1:3" x14ac:dyDescent="0.25">
      <c r="A397" s="47" t="s">
        <v>1100</v>
      </c>
      <c r="B397" s="47" t="s">
        <v>603</v>
      </c>
      <c r="C397" s="47" t="s">
        <v>253</v>
      </c>
    </row>
    <row r="398" spans="1:3" x14ac:dyDescent="0.25">
      <c r="A398" s="47" t="s">
        <v>1101</v>
      </c>
      <c r="B398" s="47" t="s">
        <v>604</v>
      </c>
      <c r="C398" s="47" t="s">
        <v>250</v>
      </c>
    </row>
    <row r="399" spans="1:3" x14ac:dyDescent="0.25">
      <c r="A399" s="47" t="s">
        <v>1102</v>
      </c>
      <c r="B399" s="47" t="s">
        <v>605</v>
      </c>
      <c r="C399" s="47" t="s">
        <v>253</v>
      </c>
    </row>
    <row r="400" spans="1:3" x14ac:dyDescent="0.25">
      <c r="A400" s="47" t="s">
        <v>1103</v>
      </c>
      <c r="B400" s="47" t="s">
        <v>606</v>
      </c>
      <c r="C400" s="47" t="s">
        <v>250</v>
      </c>
    </row>
    <row r="401" spans="1:3" x14ac:dyDescent="0.25">
      <c r="A401" s="47" t="s">
        <v>1104</v>
      </c>
      <c r="B401" s="47" t="s">
        <v>607</v>
      </c>
      <c r="C401" s="47" t="s">
        <v>253</v>
      </c>
    </row>
    <row r="402" spans="1:3" x14ac:dyDescent="0.25">
      <c r="A402" s="47" t="s">
        <v>1105</v>
      </c>
      <c r="B402" s="47" t="s">
        <v>608</v>
      </c>
      <c r="C402" s="47" t="s">
        <v>250</v>
      </c>
    </row>
    <row r="403" spans="1:3" x14ac:dyDescent="0.25">
      <c r="A403" s="47" t="s">
        <v>1106</v>
      </c>
      <c r="B403" s="47" t="s">
        <v>696</v>
      </c>
      <c r="C403" s="47" t="s">
        <v>253</v>
      </c>
    </row>
    <row r="404" spans="1:3" x14ac:dyDescent="0.35">
      <c r="A404" s="20" t="s">
        <v>1107</v>
      </c>
      <c r="B404" s="47" t="s">
        <v>695</v>
      </c>
      <c r="C404" s="47" t="s">
        <v>689</v>
      </c>
    </row>
    <row r="405" spans="1:3" x14ac:dyDescent="0.35">
      <c r="A405" s="20" t="s">
        <v>1108</v>
      </c>
      <c r="B405" s="47" t="s">
        <v>694</v>
      </c>
      <c r="C405" s="47" t="s">
        <v>689</v>
      </c>
    </row>
    <row r="406" spans="1:3" x14ac:dyDescent="0.35">
      <c r="A406" s="20" t="s">
        <v>1109</v>
      </c>
      <c r="B406" s="47" t="s">
        <v>693</v>
      </c>
      <c r="C406" s="47" t="s">
        <v>690</v>
      </c>
    </row>
    <row r="407" spans="1:3" x14ac:dyDescent="0.35">
      <c r="A407" s="20" t="s">
        <v>1110</v>
      </c>
      <c r="B407" s="47" t="s">
        <v>692</v>
      </c>
      <c r="C407" s="47" t="s">
        <v>691</v>
      </c>
    </row>
    <row r="408" spans="1:3" x14ac:dyDescent="0.25">
      <c r="A408" s="47" t="s">
        <v>2584</v>
      </c>
      <c r="B408" s="47" t="s">
        <v>2613</v>
      </c>
      <c r="C408" s="47" t="s">
        <v>250</v>
      </c>
    </row>
    <row r="409" spans="1:3" x14ac:dyDescent="0.25">
      <c r="A409" s="47" t="s">
        <v>2587</v>
      </c>
      <c r="B409" s="47" t="s">
        <v>2614</v>
      </c>
      <c r="C409" s="47" t="s">
        <v>253</v>
      </c>
    </row>
    <row r="410" spans="1:3" x14ac:dyDescent="0.25">
      <c r="A410" s="47" t="s">
        <v>2583</v>
      </c>
      <c r="B410" s="47" t="s">
        <v>2615</v>
      </c>
      <c r="C410" s="47" t="s">
        <v>250</v>
      </c>
    </row>
    <row r="411" spans="1:3" x14ac:dyDescent="0.25">
      <c r="A411" s="47" t="s">
        <v>2586</v>
      </c>
      <c r="B411" s="47" t="s">
        <v>2616</v>
      </c>
      <c r="C411" s="47" t="s">
        <v>253</v>
      </c>
    </row>
    <row r="412" spans="1:3" x14ac:dyDescent="0.25">
      <c r="A412" s="162" t="s">
        <v>455</v>
      </c>
      <c r="B412" s="162"/>
      <c r="C412" s="162"/>
    </row>
    <row r="413" spans="1:3" x14ac:dyDescent="0.25">
      <c r="A413" s="47" t="s">
        <v>1626</v>
      </c>
      <c r="B413" s="47" t="s">
        <v>609</v>
      </c>
      <c r="C413" s="47" t="s">
        <v>251</v>
      </c>
    </row>
    <row r="414" spans="1:3" x14ac:dyDescent="0.25">
      <c r="A414" s="47" t="s">
        <v>1627</v>
      </c>
      <c r="B414" s="47" t="s">
        <v>610</v>
      </c>
      <c r="C414" s="47" t="s">
        <v>251</v>
      </c>
    </row>
    <row r="415" spans="1:3" x14ac:dyDescent="0.25">
      <c r="A415" s="47" t="s">
        <v>2617</v>
      </c>
      <c r="B415" s="47" t="s">
        <v>2618</v>
      </c>
      <c r="C415" s="47" t="s">
        <v>251</v>
      </c>
    </row>
    <row r="416" spans="1:3" x14ac:dyDescent="0.25">
      <c r="A416" s="47" t="s">
        <v>2619</v>
      </c>
      <c r="B416" s="47" t="s">
        <v>2620</v>
      </c>
      <c r="C416" s="47" t="s">
        <v>251</v>
      </c>
    </row>
    <row r="417" spans="1:3" x14ac:dyDescent="0.25">
      <c r="A417" s="162" t="s">
        <v>450</v>
      </c>
      <c r="B417" s="162"/>
      <c r="C417" s="162"/>
    </row>
    <row r="418" spans="1:3" x14ac:dyDescent="0.25">
      <c r="A418" s="50" t="s">
        <v>872</v>
      </c>
      <c r="B418" s="47" t="s">
        <v>773</v>
      </c>
      <c r="C418" s="47" t="s">
        <v>255</v>
      </c>
    </row>
    <row r="419" spans="1:3" x14ac:dyDescent="0.25">
      <c r="A419" s="50" t="s">
        <v>874</v>
      </c>
      <c r="B419" s="47" t="s">
        <v>774</v>
      </c>
      <c r="C419" s="47" t="s">
        <v>255</v>
      </c>
    </row>
    <row r="420" spans="1:3" x14ac:dyDescent="0.25">
      <c r="A420" s="50" t="s">
        <v>875</v>
      </c>
      <c r="B420" s="47" t="s">
        <v>775</v>
      </c>
      <c r="C420" s="47" t="s">
        <v>255</v>
      </c>
    </row>
    <row r="421" spans="1:3" x14ac:dyDescent="0.25">
      <c r="A421" s="50" t="s">
        <v>876</v>
      </c>
      <c r="B421" s="51" t="s">
        <v>776</v>
      </c>
      <c r="C421" s="47" t="s">
        <v>255</v>
      </c>
    </row>
    <row r="422" spans="1:3" x14ac:dyDescent="0.25">
      <c r="A422" s="50" t="s">
        <v>877</v>
      </c>
      <c r="B422" s="51" t="s">
        <v>777</v>
      </c>
      <c r="C422" s="47" t="s">
        <v>255</v>
      </c>
    </row>
    <row r="423" spans="1:3" x14ac:dyDescent="0.25">
      <c r="A423" s="50" t="s">
        <v>878</v>
      </c>
      <c r="B423" s="51" t="s">
        <v>778</v>
      </c>
      <c r="C423" s="47" t="s">
        <v>255</v>
      </c>
    </row>
    <row r="424" spans="1:3" x14ac:dyDescent="0.25">
      <c r="A424" s="50" t="s">
        <v>879</v>
      </c>
      <c r="B424" s="51" t="s">
        <v>779</v>
      </c>
      <c r="C424" s="47" t="s">
        <v>255</v>
      </c>
    </row>
    <row r="425" spans="1:3" x14ac:dyDescent="0.25">
      <c r="A425" s="50" t="s">
        <v>2484</v>
      </c>
      <c r="B425" s="51" t="s">
        <v>2487</v>
      </c>
      <c r="C425" s="47" t="s">
        <v>255</v>
      </c>
    </row>
    <row r="426" spans="1:3" x14ac:dyDescent="0.25">
      <c r="A426" s="50" t="s">
        <v>2485</v>
      </c>
      <c r="B426" s="51" t="s">
        <v>2488</v>
      </c>
      <c r="C426" s="47" t="s">
        <v>255</v>
      </c>
    </row>
    <row r="427" spans="1:3" x14ac:dyDescent="0.25">
      <c r="A427" s="50" t="s">
        <v>2486</v>
      </c>
      <c r="B427" s="51" t="s">
        <v>2489</v>
      </c>
      <c r="C427" s="47" t="s">
        <v>255</v>
      </c>
    </row>
    <row r="428" spans="1:3" s="58" customFormat="1" x14ac:dyDescent="0.25">
      <c r="A428" s="50" t="s">
        <v>1533</v>
      </c>
      <c r="B428" s="59" t="s">
        <v>1552</v>
      </c>
      <c r="C428" s="47" t="s">
        <v>255</v>
      </c>
    </row>
    <row r="429" spans="1:3" x14ac:dyDescent="0.25">
      <c r="A429" s="50" t="s">
        <v>880</v>
      </c>
      <c r="B429" s="47" t="s">
        <v>780</v>
      </c>
      <c r="C429" s="47" t="s">
        <v>28</v>
      </c>
    </row>
    <row r="430" spans="1:3" x14ac:dyDescent="0.25">
      <c r="A430" s="50" t="s">
        <v>881</v>
      </c>
      <c r="B430" s="47" t="s">
        <v>781</v>
      </c>
      <c r="C430" s="47" t="s">
        <v>38</v>
      </c>
    </row>
    <row r="431" spans="1:3" x14ac:dyDescent="0.25">
      <c r="A431" s="162" t="s">
        <v>462</v>
      </c>
      <c r="B431" s="162"/>
      <c r="C431" s="162"/>
    </row>
    <row r="432" spans="1:3" x14ac:dyDescent="0.25">
      <c r="A432" s="50" t="s">
        <v>882</v>
      </c>
      <c r="B432" s="51" t="s">
        <v>519</v>
      </c>
      <c r="C432" s="51" t="s">
        <v>255</v>
      </c>
    </row>
    <row r="433" spans="1:3" x14ac:dyDescent="0.25">
      <c r="A433" s="162" t="s">
        <v>461</v>
      </c>
      <c r="B433" s="162"/>
      <c r="C433" s="162"/>
    </row>
    <row r="434" spans="1:3" x14ac:dyDescent="0.25">
      <c r="A434" s="47" t="s">
        <v>520</v>
      </c>
      <c r="B434" s="51" t="s">
        <v>521</v>
      </c>
      <c r="C434" s="51" t="s">
        <v>250</v>
      </c>
    </row>
    <row r="435" spans="1:3" x14ac:dyDescent="0.25">
      <c r="A435" s="162" t="s">
        <v>2361</v>
      </c>
      <c r="B435" s="162"/>
      <c r="C435" s="162"/>
    </row>
    <row r="436" spans="1:3" x14ac:dyDescent="0.25">
      <c r="A436" s="47" t="s">
        <v>2361</v>
      </c>
      <c r="B436" s="47" t="s">
        <v>611</v>
      </c>
      <c r="C436" s="47" t="s">
        <v>253</v>
      </c>
    </row>
    <row r="437" spans="1:3" x14ac:dyDescent="0.25">
      <c r="A437" s="47" t="s">
        <v>2582</v>
      </c>
      <c r="B437" s="47" t="s">
        <v>612</v>
      </c>
      <c r="C437" s="47" t="s">
        <v>253</v>
      </c>
    </row>
    <row r="438" spans="1:3" x14ac:dyDescent="0.25">
      <c r="A438" s="162" t="s">
        <v>2362</v>
      </c>
      <c r="B438" s="162"/>
      <c r="C438" s="162"/>
    </row>
    <row r="439" spans="1:3" x14ac:dyDescent="0.25">
      <c r="A439" s="47" t="s">
        <v>2362</v>
      </c>
      <c r="B439" s="47" t="s">
        <v>613</v>
      </c>
      <c r="C439" s="47" t="s">
        <v>250</v>
      </c>
    </row>
    <row r="440" spans="1:3" x14ac:dyDescent="0.25">
      <c r="A440" s="162" t="s">
        <v>460</v>
      </c>
      <c r="B440" s="162"/>
      <c r="C440" s="162"/>
    </row>
    <row r="441" spans="1:3" x14ac:dyDescent="0.25">
      <c r="A441" s="50" t="s">
        <v>873</v>
      </c>
      <c r="B441" s="47" t="s">
        <v>620</v>
      </c>
      <c r="C441" s="47" t="s">
        <v>28</v>
      </c>
    </row>
    <row r="442" spans="1:3" x14ac:dyDescent="0.25">
      <c r="A442" s="50" t="s">
        <v>459</v>
      </c>
      <c r="B442" s="47" t="s">
        <v>1154</v>
      </c>
      <c r="C442" s="47" t="s">
        <v>38</v>
      </c>
    </row>
    <row r="443" spans="1:3" x14ac:dyDescent="0.25">
      <c r="A443" s="162" t="s">
        <v>1153</v>
      </c>
      <c r="B443" s="162"/>
      <c r="C443" s="162"/>
    </row>
    <row r="444" spans="1:3" x14ac:dyDescent="0.25">
      <c r="A444" s="50" t="s">
        <v>885</v>
      </c>
      <c r="B444" s="47" t="s">
        <v>1534</v>
      </c>
      <c r="C444" s="47" t="s">
        <v>719</v>
      </c>
    </row>
    <row r="445" spans="1:3" x14ac:dyDescent="0.25">
      <c r="A445" s="50" t="s">
        <v>886</v>
      </c>
      <c r="B445" s="47" t="s">
        <v>1535</v>
      </c>
      <c r="C445" s="47" t="s">
        <v>28</v>
      </c>
    </row>
    <row r="446" spans="1:3" x14ac:dyDescent="0.25">
      <c r="A446" s="38" t="s">
        <v>2434</v>
      </c>
      <c r="B446" s="47" t="s">
        <v>2554</v>
      </c>
      <c r="C446" s="47" t="s">
        <v>28</v>
      </c>
    </row>
    <row r="447" spans="1:3" x14ac:dyDescent="0.25">
      <c r="A447" s="38" t="s">
        <v>887</v>
      </c>
      <c r="B447" s="47" t="s">
        <v>1625</v>
      </c>
      <c r="C447" s="47" t="s">
        <v>28</v>
      </c>
    </row>
    <row r="448" spans="1:3" x14ac:dyDescent="0.25">
      <c r="A448" s="38" t="s">
        <v>1624</v>
      </c>
      <c r="B448" s="47" t="s">
        <v>2555</v>
      </c>
      <c r="C448" s="47" t="s">
        <v>28</v>
      </c>
    </row>
    <row r="449" spans="1:3" x14ac:dyDescent="0.25">
      <c r="A449" s="38" t="s">
        <v>888</v>
      </c>
      <c r="B449" s="47" t="s">
        <v>2552</v>
      </c>
      <c r="C449" s="50" t="s">
        <v>28</v>
      </c>
    </row>
    <row r="450" spans="1:3" x14ac:dyDescent="0.25">
      <c r="A450" s="38" t="s">
        <v>2556</v>
      </c>
      <c r="B450" s="47" t="s">
        <v>2553</v>
      </c>
      <c r="C450" s="50" t="s">
        <v>28</v>
      </c>
    </row>
    <row r="451" spans="1:3" s="87" customFormat="1" x14ac:dyDescent="0.25">
      <c r="A451" s="38" t="s">
        <v>2442</v>
      </c>
      <c r="B451" s="84" t="s">
        <v>2358</v>
      </c>
      <c r="C451" s="85" t="s">
        <v>28</v>
      </c>
    </row>
    <row r="452" spans="1:3" s="87" customFormat="1" x14ac:dyDescent="0.25">
      <c r="A452" s="85" t="s">
        <v>2443</v>
      </c>
      <c r="B452" s="84" t="s">
        <v>2557</v>
      </c>
      <c r="C452" s="85" t="s">
        <v>28</v>
      </c>
    </row>
    <row r="453" spans="1:3" x14ac:dyDescent="0.25">
      <c r="A453" s="50" t="s">
        <v>890</v>
      </c>
      <c r="B453" s="47" t="s">
        <v>1548</v>
      </c>
      <c r="C453" s="47" t="s">
        <v>28</v>
      </c>
    </row>
    <row r="454" spans="1:3" x14ac:dyDescent="0.25">
      <c r="A454" s="50" t="s">
        <v>891</v>
      </c>
      <c r="B454" s="47" t="s">
        <v>1536</v>
      </c>
      <c r="C454" s="47" t="s">
        <v>28</v>
      </c>
    </row>
    <row r="455" spans="1:3" x14ac:dyDescent="0.25">
      <c r="A455" s="50" t="s">
        <v>813</v>
      </c>
      <c r="B455" s="47" t="s">
        <v>1537</v>
      </c>
      <c r="C455" s="47" t="s">
        <v>28</v>
      </c>
    </row>
    <row r="456" spans="1:3" x14ac:dyDescent="0.25">
      <c r="A456" s="24" t="s">
        <v>814</v>
      </c>
      <c r="B456" s="47" t="s">
        <v>1538</v>
      </c>
      <c r="C456" s="47" t="s">
        <v>28</v>
      </c>
    </row>
    <row r="457" spans="1:3" x14ac:dyDescent="0.25">
      <c r="A457" s="24" t="s">
        <v>816</v>
      </c>
      <c r="B457" s="47" t="s">
        <v>1539</v>
      </c>
      <c r="C457" s="47" t="s">
        <v>28</v>
      </c>
    </row>
    <row r="458" spans="1:3" x14ac:dyDescent="0.25">
      <c r="A458" s="24" t="s">
        <v>817</v>
      </c>
      <c r="B458" s="47" t="s">
        <v>1540</v>
      </c>
      <c r="C458" s="47" t="s">
        <v>28</v>
      </c>
    </row>
    <row r="459" spans="1:3" x14ac:dyDescent="0.25">
      <c r="A459" s="24" t="s">
        <v>818</v>
      </c>
      <c r="B459" s="47" t="s">
        <v>1541</v>
      </c>
      <c r="C459" s="47" t="s">
        <v>28</v>
      </c>
    </row>
    <row r="460" spans="1:3" x14ac:dyDescent="0.25">
      <c r="A460" s="24" t="s">
        <v>819</v>
      </c>
      <c r="B460" s="47" t="s">
        <v>1542</v>
      </c>
      <c r="C460" s="47" t="s">
        <v>28</v>
      </c>
    </row>
    <row r="461" spans="1:3" x14ac:dyDescent="0.25">
      <c r="A461" s="24" t="s">
        <v>2436</v>
      </c>
      <c r="B461" s="47" t="s">
        <v>2437</v>
      </c>
      <c r="C461" s="47" t="s">
        <v>28</v>
      </c>
    </row>
    <row r="462" spans="1:3" x14ac:dyDescent="0.25">
      <c r="A462" s="24" t="s">
        <v>820</v>
      </c>
      <c r="B462" s="47" t="s">
        <v>1543</v>
      </c>
      <c r="C462" s="47" t="s">
        <v>28</v>
      </c>
    </row>
    <row r="463" spans="1:3" x14ac:dyDescent="0.25">
      <c r="A463" s="24" t="s">
        <v>821</v>
      </c>
      <c r="B463" s="47" t="s">
        <v>1544</v>
      </c>
      <c r="C463" s="47" t="s">
        <v>28</v>
      </c>
    </row>
    <row r="464" spans="1:3" x14ac:dyDescent="0.25">
      <c r="A464" s="24" t="s">
        <v>823</v>
      </c>
      <c r="B464" s="47" t="s">
        <v>1545</v>
      </c>
      <c r="C464" s="47" t="s">
        <v>28</v>
      </c>
    </row>
    <row r="465" spans="1:3" x14ac:dyDescent="0.25">
      <c r="A465" s="24" t="s">
        <v>807</v>
      </c>
      <c r="B465" s="47" t="s">
        <v>1546</v>
      </c>
      <c r="C465" s="47" t="s">
        <v>28</v>
      </c>
    </row>
    <row r="466" spans="1:3" x14ac:dyDescent="0.25">
      <c r="A466" s="50" t="s">
        <v>812</v>
      </c>
      <c r="B466" s="47" t="s">
        <v>1547</v>
      </c>
      <c r="C466" s="47" t="s">
        <v>28</v>
      </c>
    </row>
    <row r="467" spans="1:3" x14ac:dyDescent="0.25">
      <c r="A467" s="162" t="s">
        <v>524</v>
      </c>
      <c r="B467" s="162"/>
      <c r="C467" s="162"/>
    </row>
    <row r="468" spans="1:3" x14ac:dyDescent="0.25">
      <c r="A468" s="50" t="s">
        <v>1137</v>
      </c>
      <c r="B468" s="47" t="s">
        <v>673</v>
      </c>
      <c r="C468" s="47" t="s">
        <v>444</v>
      </c>
    </row>
    <row r="469" spans="1:3" x14ac:dyDescent="0.25">
      <c r="A469" s="50" t="s">
        <v>1138</v>
      </c>
      <c r="B469" s="47" t="s">
        <v>674</v>
      </c>
      <c r="C469" s="47" t="s">
        <v>444</v>
      </c>
    </row>
    <row r="470" spans="1:3" x14ac:dyDescent="0.25">
      <c r="A470" s="50" t="s">
        <v>1139</v>
      </c>
      <c r="B470" s="47" t="s">
        <v>675</v>
      </c>
      <c r="C470" s="47" t="s">
        <v>444</v>
      </c>
    </row>
    <row r="471" spans="1:3" x14ac:dyDescent="0.25">
      <c r="A471" s="50" t="s">
        <v>1140</v>
      </c>
      <c r="B471" s="47" t="s">
        <v>676</v>
      </c>
      <c r="C471" s="47" t="s">
        <v>444</v>
      </c>
    </row>
    <row r="472" spans="1:3" x14ac:dyDescent="0.25">
      <c r="A472" s="50" t="s">
        <v>1141</v>
      </c>
      <c r="B472" s="47" t="s">
        <v>677</v>
      </c>
      <c r="C472" s="47" t="s">
        <v>444</v>
      </c>
    </row>
    <row r="473" spans="1:3" x14ac:dyDescent="0.25">
      <c r="A473" s="50" t="s">
        <v>1142</v>
      </c>
      <c r="B473" s="47" t="s">
        <v>678</v>
      </c>
      <c r="C473" s="47" t="s">
        <v>444</v>
      </c>
    </row>
    <row r="474" spans="1:3" x14ac:dyDescent="0.25">
      <c r="A474" s="50" t="s">
        <v>2568</v>
      </c>
      <c r="B474" s="47" t="s">
        <v>679</v>
      </c>
      <c r="C474" s="47" t="s">
        <v>444</v>
      </c>
    </row>
    <row r="475" spans="1:3" x14ac:dyDescent="0.25">
      <c r="A475" s="50" t="s">
        <v>2569</v>
      </c>
      <c r="B475" s="47" t="s">
        <v>679</v>
      </c>
      <c r="C475" s="47" t="s">
        <v>444</v>
      </c>
    </row>
    <row r="476" spans="1:3" x14ac:dyDescent="0.25">
      <c r="A476" s="50" t="s">
        <v>2570</v>
      </c>
      <c r="B476" s="47" t="s">
        <v>680</v>
      </c>
      <c r="C476" s="47" t="s">
        <v>444</v>
      </c>
    </row>
    <row r="477" spans="1:3" x14ac:dyDescent="0.25">
      <c r="A477" s="50" t="s">
        <v>1143</v>
      </c>
      <c r="B477" s="47" t="s">
        <v>681</v>
      </c>
      <c r="C477" s="47" t="s">
        <v>444</v>
      </c>
    </row>
    <row r="478" spans="1:3" x14ac:dyDescent="0.25">
      <c r="A478" s="50" t="s">
        <v>1144</v>
      </c>
      <c r="B478" s="47" t="s">
        <v>682</v>
      </c>
      <c r="C478" s="47" t="s">
        <v>444</v>
      </c>
    </row>
    <row r="479" spans="1:3" x14ac:dyDescent="0.25">
      <c r="A479" s="50" t="s">
        <v>1145</v>
      </c>
      <c r="B479" s="47" t="s">
        <v>683</v>
      </c>
      <c r="C479" s="47" t="s">
        <v>444</v>
      </c>
    </row>
    <row r="480" spans="1:3" x14ac:dyDescent="0.25">
      <c r="A480" s="162" t="s">
        <v>1146</v>
      </c>
      <c r="B480" s="162"/>
      <c r="C480" s="162"/>
    </row>
    <row r="481" spans="1:3" ht="15" customHeight="1" x14ac:dyDescent="0.35">
      <c r="A481" s="18" t="s">
        <v>1147</v>
      </c>
      <c r="B481" s="47" t="s">
        <v>755</v>
      </c>
      <c r="C481" s="47" t="s">
        <v>759</v>
      </c>
    </row>
    <row r="482" spans="1:3" x14ac:dyDescent="0.35">
      <c r="A482" s="18" t="s">
        <v>1148</v>
      </c>
      <c r="B482" s="47" t="s">
        <v>756</v>
      </c>
      <c r="C482" s="47" t="s">
        <v>760</v>
      </c>
    </row>
    <row r="483" spans="1:3" x14ac:dyDescent="0.35">
      <c r="A483" s="18" t="s">
        <v>1149</v>
      </c>
      <c r="B483" s="47" t="s">
        <v>757</v>
      </c>
      <c r="C483" s="47" t="s">
        <v>760</v>
      </c>
    </row>
    <row r="484" spans="1:3" x14ac:dyDescent="0.35">
      <c r="A484" s="18" t="s">
        <v>1150</v>
      </c>
      <c r="B484" s="47" t="s">
        <v>758</v>
      </c>
      <c r="C484" s="47" t="s">
        <v>761</v>
      </c>
    </row>
    <row r="485" spans="1:3" x14ac:dyDescent="0.25">
      <c r="A485" s="162" t="s">
        <v>456</v>
      </c>
      <c r="B485" s="162"/>
      <c r="C485" s="162"/>
    </row>
    <row r="486" spans="1:3" x14ac:dyDescent="0.35">
      <c r="A486" s="18" t="s">
        <v>1603</v>
      </c>
      <c r="B486" s="47" t="s">
        <v>623</v>
      </c>
      <c r="C486" s="47" t="s">
        <v>253</v>
      </c>
    </row>
    <row r="487" spans="1:3" x14ac:dyDescent="0.35">
      <c r="A487" s="18" t="s">
        <v>1604</v>
      </c>
      <c r="B487" s="47" t="s">
        <v>624</v>
      </c>
      <c r="C487" s="47" t="s">
        <v>253</v>
      </c>
    </row>
    <row r="488" spans="1:3" x14ac:dyDescent="0.35">
      <c r="A488" s="18" t="s">
        <v>1605</v>
      </c>
      <c r="B488" s="47" t="s">
        <v>625</v>
      </c>
      <c r="C488" s="47" t="s">
        <v>250</v>
      </c>
    </row>
    <row r="489" spans="1:3" x14ac:dyDescent="0.35">
      <c r="A489" s="18" t="s">
        <v>1606</v>
      </c>
      <c r="B489" s="47" t="s">
        <v>626</v>
      </c>
      <c r="C489" s="47" t="s">
        <v>253</v>
      </c>
    </row>
    <row r="490" spans="1:3" x14ac:dyDescent="0.35">
      <c r="A490" s="18" t="s">
        <v>2605</v>
      </c>
      <c r="B490" s="47" t="s">
        <v>1151</v>
      </c>
      <c r="C490" s="47" t="s">
        <v>253</v>
      </c>
    </row>
    <row r="491" spans="1:3" x14ac:dyDescent="0.35">
      <c r="A491" s="18" t="s">
        <v>2606</v>
      </c>
      <c r="B491" s="47" t="s">
        <v>1152</v>
      </c>
      <c r="C491" s="47" t="s">
        <v>253</v>
      </c>
    </row>
    <row r="492" spans="1:3" x14ac:dyDescent="0.25">
      <c r="A492" s="38" t="s">
        <v>2589</v>
      </c>
      <c r="B492" s="47" t="s">
        <v>627</v>
      </c>
      <c r="C492" s="47" t="s">
        <v>253</v>
      </c>
    </row>
    <row r="493" spans="1:3" x14ac:dyDescent="0.25">
      <c r="A493" s="38" t="s">
        <v>2592</v>
      </c>
      <c r="B493" s="47" t="s">
        <v>628</v>
      </c>
      <c r="C493" s="47" t="s">
        <v>253</v>
      </c>
    </row>
    <row r="494" spans="1:3" x14ac:dyDescent="0.25">
      <c r="A494" s="38" t="s">
        <v>2595</v>
      </c>
      <c r="B494" s="47" t="s">
        <v>629</v>
      </c>
      <c r="C494" s="47" t="s">
        <v>250</v>
      </c>
    </row>
    <row r="495" spans="1:3" x14ac:dyDescent="0.25">
      <c r="A495" s="38" t="s">
        <v>2598</v>
      </c>
      <c r="B495" s="47" t="s">
        <v>630</v>
      </c>
      <c r="C495" s="47" t="s">
        <v>253</v>
      </c>
    </row>
    <row r="496" spans="1:3" ht="201.6" customHeight="1" x14ac:dyDescent="0.25">
      <c r="A496" s="163" t="s">
        <v>1572</v>
      </c>
      <c r="B496" s="163"/>
      <c r="C496" s="163"/>
    </row>
    <row r="497" ht="18" customHeight="1" x14ac:dyDescent="0.25"/>
  </sheetData>
  <sheetProtection password="E4BC" sheet="1" objects="1" scenarios="1"/>
  <autoFilter ref="A1:C497"/>
  <mergeCells count="44">
    <mergeCell ref="A2:C2"/>
    <mergeCell ref="A67:C67"/>
    <mergeCell ref="A84:C84"/>
    <mergeCell ref="A100:C100"/>
    <mergeCell ref="A303:C303"/>
    <mergeCell ref="A299:C299"/>
    <mergeCell ref="A286:C286"/>
    <mergeCell ref="A37:C37"/>
    <mergeCell ref="A271:C271"/>
    <mergeCell ref="A253:C253"/>
    <mergeCell ref="A260:C260"/>
    <mergeCell ref="A250:C250"/>
    <mergeCell ref="A247:C247"/>
    <mergeCell ref="A221:C221"/>
    <mergeCell ref="A64:C64"/>
    <mergeCell ref="A157:C157"/>
    <mergeCell ref="A139:C139"/>
    <mergeCell ref="A56:C56"/>
    <mergeCell ref="A51:C51"/>
    <mergeCell ref="A45:C45"/>
    <mergeCell ref="A126:C126"/>
    <mergeCell ref="A117:C117"/>
    <mergeCell ref="A108:C108"/>
    <mergeCell ref="A206:C206"/>
    <mergeCell ref="A189:C189"/>
    <mergeCell ref="A173:C173"/>
    <mergeCell ref="A265:C265"/>
    <mergeCell ref="A291:C291"/>
    <mergeCell ref="A496:C496"/>
    <mergeCell ref="A485:C485"/>
    <mergeCell ref="A480:C480"/>
    <mergeCell ref="A467:C467"/>
    <mergeCell ref="A443:C443"/>
    <mergeCell ref="A440:C440"/>
    <mergeCell ref="A377:C377"/>
    <mergeCell ref="A369:C369"/>
    <mergeCell ref="A340:C340"/>
    <mergeCell ref="A336:C336"/>
    <mergeCell ref="A438:C438"/>
    <mergeCell ref="A435:C435"/>
    <mergeCell ref="A433:C433"/>
    <mergeCell ref="A431:C431"/>
    <mergeCell ref="A412:C412"/>
    <mergeCell ref="A417:C417"/>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M36"/>
  <sheetViews>
    <sheetView showGridLines="0" tabSelected="1" topLeftCell="A4" zoomScale="25" zoomScaleNormal="25" zoomScalePageLayoutView="90" workbookViewId="0">
      <selection activeCell="AA22" sqref="AA22"/>
    </sheetView>
  </sheetViews>
  <sheetFormatPr defaultColWidth="8.88671875" defaultRowHeight="16.8" x14ac:dyDescent="0.25"/>
  <cols>
    <col min="1" max="2" width="10.5546875" style="77" customWidth="1"/>
    <col min="3" max="35" width="11.33203125" style="77" customWidth="1"/>
    <col min="36" max="38" width="10.5546875" style="77" customWidth="1"/>
    <col min="39" max="39" width="10.6640625" style="90" customWidth="1"/>
    <col min="40" max="16384" width="8.88671875" style="77"/>
  </cols>
  <sheetData>
    <row r="1" spans="1:39" ht="70.2" x14ac:dyDescent="0.25">
      <c r="A1" s="4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41"/>
    </row>
    <row r="2" spans="1:39" ht="38.4" customHeight="1" x14ac:dyDescent="0.25">
      <c r="B2" s="88"/>
      <c r="C2" s="89">
        <v>1</v>
      </c>
      <c r="D2" s="89">
        <v>2</v>
      </c>
      <c r="E2" s="89">
        <v>3</v>
      </c>
      <c r="F2" s="89">
        <v>4</v>
      </c>
      <c r="G2" s="89">
        <v>5</v>
      </c>
      <c r="H2" s="89">
        <v>6</v>
      </c>
      <c r="I2" s="89">
        <v>7</v>
      </c>
      <c r="J2" s="89">
        <v>8</v>
      </c>
      <c r="K2" s="89">
        <v>9</v>
      </c>
      <c r="L2" s="89">
        <v>10</v>
      </c>
      <c r="M2" s="89">
        <v>11</v>
      </c>
      <c r="N2" s="89">
        <v>12</v>
      </c>
      <c r="O2" s="89">
        <v>13</v>
      </c>
      <c r="P2" s="89">
        <v>14</v>
      </c>
      <c r="Q2" s="89">
        <v>15</v>
      </c>
      <c r="R2" s="89">
        <v>16</v>
      </c>
      <c r="S2" s="89">
        <v>17</v>
      </c>
      <c r="T2" s="89">
        <v>18</v>
      </c>
      <c r="U2" s="89">
        <v>19</v>
      </c>
      <c r="V2" s="89">
        <v>20</v>
      </c>
      <c r="W2" s="89">
        <v>21</v>
      </c>
      <c r="X2" s="89">
        <v>22</v>
      </c>
      <c r="Y2" s="89">
        <v>23</v>
      </c>
      <c r="Z2" s="89">
        <v>24</v>
      </c>
      <c r="AA2" s="89">
        <v>25</v>
      </c>
      <c r="AB2" s="89">
        <v>26</v>
      </c>
      <c r="AC2" s="89">
        <v>27</v>
      </c>
      <c r="AD2" s="89">
        <v>28</v>
      </c>
      <c r="AE2" s="89">
        <v>29</v>
      </c>
      <c r="AF2" s="89">
        <v>30</v>
      </c>
      <c r="AG2" s="89">
        <v>31</v>
      </c>
      <c r="AH2" s="89">
        <v>32</v>
      </c>
      <c r="AI2" s="89">
        <v>33</v>
      </c>
      <c r="AJ2" s="88"/>
    </row>
    <row r="3" spans="1:39" ht="55.2" customHeight="1" x14ac:dyDescent="0.65">
      <c r="B3" s="91" t="s">
        <v>216</v>
      </c>
      <c r="C3" s="92" t="s">
        <v>217</v>
      </c>
      <c r="D3" s="92" t="s">
        <v>217</v>
      </c>
      <c r="E3" s="93" t="s">
        <v>2324</v>
      </c>
      <c r="F3" s="94"/>
      <c r="G3" s="95" t="s">
        <v>101</v>
      </c>
      <c r="H3" s="94"/>
      <c r="I3" s="96" t="s">
        <v>94</v>
      </c>
      <c r="J3" s="94"/>
      <c r="K3" s="92" t="s">
        <v>217</v>
      </c>
      <c r="L3" s="94"/>
      <c r="M3" s="92" t="s">
        <v>217</v>
      </c>
      <c r="N3" s="94"/>
      <c r="O3" s="92" t="s">
        <v>217</v>
      </c>
      <c r="P3" s="94"/>
      <c r="Q3" s="92" t="s">
        <v>217</v>
      </c>
      <c r="R3" s="94"/>
      <c r="S3" s="92" t="s">
        <v>217</v>
      </c>
      <c r="T3" s="94"/>
      <c r="U3" s="92" t="s">
        <v>217</v>
      </c>
      <c r="V3" s="94"/>
      <c r="W3" s="92" t="s">
        <v>217</v>
      </c>
      <c r="X3" s="94"/>
      <c r="Y3" s="92" t="s">
        <v>217</v>
      </c>
      <c r="Z3" s="94"/>
      <c r="AA3" s="92" t="s">
        <v>217</v>
      </c>
      <c r="AB3" s="94"/>
      <c r="AC3" s="92" t="s">
        <v>217</v>
      </c>
      <c r="AD3" s="94"/>
      <c r="AE3" s="92" t="s">
        <v>217</v>
      </c>
      <c r="AF3" s="94"/>
      <c r="AG3" s="97" t="s">
        <v>833</v>
      </c>
      <c r="AH3" s="92" t="s">
        <v>217</v>
      </c>
      <c r="AI3" s="92" t="s">
        <v>217</v>
      </c>
      <c r="AJ3" s="91" t="s">
        <v>216</v>
      </c>
    </row>
    <row r="4" spans="1:39" ht="55.2" customHeight="1" x14ac:dyDescent="0.65">
      <c r="B4" s="91" t="s">
        <v>218</v>
      </c>
      <c r="C4" s="92" t="s">
        <v>217</v>
      </c>
      <c r="D4" s="92" t="s">
        <v>217</v>
      </c>
      <c r="E4" s="93" t="s">
        <v>2325</v>
      </c>
      <c r="F4" s="96" t="s">
        <v>106</v>
      </c>
      <c r="G4" s="95" t="s">
        <v>102</v>
      </c>
      <c r="H4" s="95" t="s">
        <v>98</v>
      </c>
      <c r="I4" s="96" t="s">
        <v>95</v>
      </c>
      <c r="J4" s="96" t="s">
        <v>91</v>
      </c>
      <c r="K4" s="98" t="s">
        <v>278</v>
      </c>
      <c r="L4" s="98" t="s">
        <v>168</v>
      </c>
      <c r="M4" s="98" t="s">
        <v>166</v>
      </c>
      <c r="N4" s="98" t="s">
        <v>164</v>
      </c>
      <c r="O4" s="98" t="s">
        <v>162</v>
      </c>
      <c r="P4" s="98" t="s">
        <v>160</v>
      </c>
      <c r="Q4" s="98" t="s">
        <v>158</v>
      </c>
      <c r="R4" s="98" t="s">
        <v>156</v>
      </c>
      <c r="S4" s="98" t="s">
        <v>145</v>
      </c>
      <c r="T4" s="92" t="s">
        <v>217</v>
      </c>
      <c r="U4" s="99" t="s">
        <v>283</v>
      </c>
      <c r="V4" s="99" t="s">
        <v>281</v>
      </c>
      <c r="W4" s="99" t="s">
        <v>279</v>
      </c>
      <c r="X4" s="99" t="s">
        <v>285</v>
      </c>
      <c r="Y4" s="100" t="s">
        <v>2466</v>
      </c>
      <c r="Z4" s="100" t="s">
        <v>2470</v>
      </c>
      <c r="AA4" s="101" t="s">
        <v>837</v>
      </c>
      <c r="AB4" s="100" t="s">
        <v>2472</v>
      </c>
      <c r="AC4" s="100" t="s">
        <v>2468</v>
      </c>
      <c r="AD4" s="102" t="s">
        <v>845</v>
      </c>
      <c r="AE4" s="102" t="s">
        <v>843</v>
      </c>
      <c r="AF4" s="102" t="s">
        <v>841</v>
      </c>
      <c r="AG4" s="97" t="s">
        <v>834</v>
      </c>
      <c r="AH4" s="97" t="s">
        <v>835</v>
      </c>
      <c r="AI4" s="92" t="s">
        <v>217</v>
      </c>
      <c r="AJ4" s="91" t="s">
        <v>218</v>
      </c>
    </row>
    <row r="5" spans="1:39" ht="55.2" customHeight="1" x14ac:dyDescent="0.65">
      <c r="B5" s="91" t="s">
        <v>219</v>
      </c>
      <c r="C5" s="93" t="s">
        <v>2326</v>
      </c>
      <c r="D5" s="93" t="s">
        <v>2327</v>
      </c>
      <c r="E5" s="92" t="s">
        <v>217</v>
      </c>
      <c r="F5" s="96" t="s">
        <v>105</v>
      </c>
      <c r="G5" s="103" t="s">
        <v>103</v>
      </c>
      <c r="H5" s="95" t="s">
        <v>99</v>
      </c>
      <c r="I5" s="96" t="s">
        <v>97</v>
      </c>
      <c r="J5" s="95" t="s">
        <v>92</v>
      </c>
      <c r="K5" s="98" t="s">
        <v>277</v>
      </c>
      <c r="L5" s="98" t="s">
        <v>167</v>
      </c>
      <c r="M5" s="98" t="s">
        <v>165</v>
      </c>
      <c r="N5" s="98" t="s">
        <v>163</v>
      </c>
      <c r="O5" s="98" t="s">
        <v>161</v>
      </c>
      <c r="P5" s="98" t="s">
        <v>159</v>
      </c>
      <c r="Q5" s="98" t="s">
        <v>157</v>
      </c>
      <c r="R5" s="98" t="s">
        <v>155</v>
      </c>
      <c r="S5" s="98" t="s">
        <v>146</v>
      </c>
      <c r="T5" s="92" t="s">
        <v>217</v>
      </c>
      <c r="U5" s="99" t="s">
        <v>284</v>
      </c>
      <c r="V5" s="99" t="s">
        <v>282</v>
      </c>
      <c r="W5" s="99" t="s">
        <v>280</v>
      </c>
      <c r="X5" s="99" t="s">
        <v>286</v>
      </c>
      <c r="Y5" s="100" t="s">
        <v>2467</v>
      </c>
      <c r="Z5" s="100" t="s">
        <v>2471</v>
      </c>
      <c r="AA5" s="101" t="s">
        <v>838</v>
      </c>
      <c r="AB5" s="100" t="s">
        <v>2473</v>
      </c>
      <c r="AC5" s="100" t="s">
        <v>2469</v>
      </c>
      <c r="AD5" s="102" t="s">
        <v>846</v>
      </c>
      <c r="AE5" s="102" t="s">
        <v>844</v>
      </c>
      <c r="AF5" s="102" t="s">
        <v>842</v>
      </c>
      <c r="AG5" s="92" t="s">
        <v>217</v>
      </c>
      <c r="AH5" s="104" t="s">
        <v>832</v>
      </c>
      <c r="AI5" s="104" t="s">
        <v>2446</v>
      </c>
      <c r="AJ5" s="91" t="s">
        <v>219</v>
      </c>
    </row>
    <row r="6" spans="1:39" ht="55.2" customHeight="1" x14ac:dyDescent="0.65">
      <c r="B6" s="91" t="s">
        <v>220</v>
      </c>
      <c r="C6" s="94"/>
      <c r="D6" s="93" t="s">
        <v>2330</v>
      </c>
      <c r="E6" s="93" t="s">
        <v>2331</v>
      </c>
      <c r="F6" s="96" t="s">
        <v>104</v>
      </c>
      <c r="G6" s="94"/>
      <c r="H6" s="96" t="s">
        <v>100</v>
      </c>
      <c r="I6" s="94"/>
      <c r="J6" s="95" t="s">
        <v>93</v>
      </c>
      <c r="K6" s="94"/>
      <c r="L6" s="92" t="s">
        <v>217</v>
      </c>
      <c r="M6" s="94"/>
      <c r="N6" s="98" t="s">
        <v>154</v>
      </c>
      <c r="O6" s="94"/>
      <c r="P6" s="98" t="s">
        <v>148</v>
      </c>
      <c r="Q6" s="94"/>
      <c r="R6" s="99" t="s">
        <v>287</v>
      </c>
      <c r="S6" s="94"/>
      <c r="T6" s="92" t="s">
        <v>217</v>
      </c>
      <c r="U6" s="94"/>
      <c r="V6" s="92" t="s">
        <v>217</v>
      </c>
      <c r="W6" s="94"/>
      <c r="X6" s="92" t="s">
        <v>217</v>
      </c>
      <c r="Y6" s="94"/>
      <c r="Z6" s="92" t="s">
        <v>217</v>
      </c>
      <c r="AA6" s="94"/>
      <c r="AB6" s="92" t="s">
        <v>217</v>
      </c>
      <c r="AC6" s="94"/>
      <c r="AD6" s="92" t="s">
        <v>217</v>
      </c>
      <c r="AE6" s="94"/>
      <c r="AF6" s="92" t="s">
        <v>217</v>
      </c>
      <c r="AG6" s="104" t="s">
        <v>824</v>
      </c>
      <c r="AH6" s="104" t="s">
        <v>825</v>
      </c>
      <c r="AI6" s="94"/>
      <c r="AJ6" s="91" t="s">
        <v>220</v>
      </c>
    </row>
    <row r="7" spans="1:39" ht="55.2" customHeight="1" x14ac:dyDescent="0.65">
      <c r="B7" s="91" t="s">
        <v>221</v>
      </c>
      <c r="C7" s="92" t="s">
        <v>217</v>
      </c>
      <c r="D7" s="93" t="s">
        <v>2328</v>
      </c>
      <c r="E7" s="93" t="s">
        <v>2329</v>
      </c>
      <c r="F7" s="94"/>
      <c r="G7" s="94"/>
      <c r="H7" s="92" t="s">
        <v>217</v>
      </c>
      <c r="I7" s="94"/>
      <c r="J7" s="103" t="s">
        <v>96</v>
      </c>
      <c r="K7" s="94"/>
      <c r="L7" s="92" t="s">
        <v>217</v>
      </c>
      <c r="M7" s="94"/>
      <c r="N7" s="98" t="s">
        <v>153</v>
      </c>
      <c r="O7" s="94"/>
      <c r="P7" s="98" t="s">
        <v>147</v>
      </c>
      <c r="Q7" s="94"/>
      <c r="R7" s="99" t="s">
        <v>288</v>
      </c>
      <c r="S7" s="94"/>
      <c r="T7" s="92" t="s">
        <v>217</v>
      </c>
      <c r="U7" s="94"/>
      <c r="V7" s="105" t="s">
        <v>848</v>
      </c>
      <c r="W7" s="94"/>
      <c r="X7" s="105" t="s">
        <v>851</v>
      </c>
      <c r="Y7" s="94"/>
      <c r="Z7" s="100" t="s">
        <v>839</v>
      </c>
      <c r="AA7" s="94"/>
      <c r="AB7" s="102" t="s">
        <v>847</v>
      </c>
      <c r="AC7" s="94"/>
      <c r="AD7" s="92" t="s">
        <v>217</v>
      </c>
      <c r="AE7" s="94"/>
      <c r="AF7" s="94"/>
      <c r="AG7" s="92" t="s">
        <v>217</v>
      </c>
      <c r="AH7" s="104" t="s">
        <v>831</v>
      </c>
      <c r="AI7" s="104" t="s">
        <v>830</v>
      </c>
      <c r="AJ7" s="91" t="s">
        <v>221</v>
      </c>
    </row>
    <row r="8" spans="1:39" ht="55.2" customHeight="1" x14ac:dyDescent="0.65">
      <c r="B8" s="91" t="s">
        <v>222</v>
      </c>
      <c r="C8" s="94"/>
      <c r="D8" s="93" t="s">
        <v>2332</v>
      </c>
      <c r="E8" s="93" t="s">
        <v>2333</v>
      </c>
      <c r="F8" s="92" t="s">
        <v>217</v>
      </c>
      <c r="G8" s="106" t="s">
        <v>197</v>
      </c>
      <c r="H8" s="107" t="s">
        <v>196</v>
      </c>
      <c r="I8" s="94"/>
      <c r="J8" s="92" t="s">
        <v>217</v>
      </c>
      <c r="K8" s="94"/>
      <c r="L8" s="92" t="s">
        <v>217</v>
      </c>
      <c r="M8" s="94"/>
      <c r="N8" s="92" t="s">
        <v>217</v>
      </c>
      <c r="O8" s="94"/>
      <c r="P8" s="92" t="s">
        <v>217</v>
      </c>
      <c r="Q8" s="94"/>
      <c r="R8" s="99" t="s">
        <v>289</v>
      </c>
      <c r="S8" s="94"/>
      <c r="T8" s="92" t="s">
        <v>217</v>
      </c>
      <c r="U8" s="94"/>
      <c r="V8" s="105" t="s">
        <v>850</v>
      </c>
      <c r="W8" s="94"/>
      <c r="X8" s="92" t="s">
        <v>217</v>
      </c>
      <c r="Y8" s="94"/>
      <c r="Z8" s="92" t="s">
        <v>217</v>
      </c>
      <c r="AA8" s="94"/>
      <c r="AB8" s="108" t="s">
        <v>826</v>
      </c>
      <c r="AC8" s="94"/>
      <c r="AD8" s="92" t="s">
        <v>217</v>
      </c>
      <c r="AE8" s="92" t="s">
        <v>217</v>
      </c>
      <c r="AF8" s="92" t="s">
        <v>217</v>
      </c>
      <c r="AG8" s="98" t="s">
        <v>882</v>
      </c>
      <c r="AH8" s="98" t="s">
        <v>872</v>
      </c>
      <c r="AI8" s="94"/>
      <c r="AJ8" s="91" t="s">
        <v>222</v>
      </c>
    </row>
    <row r="9" spans="1:39" ht="55.2" customHeight="1" x14ac:dyDescent="0.65">
      <c r="B9" s="91" t="s">
        <v>38</v>
      </c>
      <c r="C9" s="92" t="s">
        <v>217</v>
      </c>
      <c r="D9" s="93" t="s">
        <v>2314</v>
      </c>
      <c r="E9" s="93" t="s">
        <v>2315</v>
      </c>
      <c r="F9" s="94"/>
      <c r="G9" s="94"/>
      <c r="H9" s="94"/>
      <c r="I9" s="94"/>
      <c r="J9" s="106" t="s">
        <v>199</v>
      </c>
      <c r="K9" s="94"/>
      <c r="L9" s="92" t="s">
        <v>217</v>
      </c>
      <c r="M9" s="94"/>
      <c r="N9" s="98" t="s">
        <v>151</v>
      </c>
      <c r="O9" s="94"/>
      <c r="P9" s="98" t="s">
        <v>150</v>
      </c>
      <c r="Q9" s="94"/>
      <c r="R9" s="99" t="s">
        <v>324</v>
      </c>
      <c r="S9" s="94"/>
      <c r="T9" s="92" t="s">
        <v>217</v>
      </c>
      <c r="U9" s="94"/>
      <c r="V9" s="92" t="s">
        <v>217</v>
      </c>
      <c r="W9" s="94"/>
      <c r="X9" s="92" t="s">
        <v>217</v>
      </c>
      <c r="Y9" s="94"/>
      <c r="Z9" s="92" t="s">
        <v>217</v>
      </c>
      <c r="AA9" s="94"/>
      <c r="AB9" s="92" t="s">
        <v>217</v>
      </c>
      <c r="AC9" s="94"/>
      <c r="AD9" s="94"/>
      <c r="AE9" s="94"/>
      <c r="AF9" s="94"/>
      <c r="AG9" s="98" t="s">
        <v>874</v>
      </c>
      <c r="AH9" s="98" t="s">
        <v>875</v>
      </c>
      <c r="AI9" s="98" t="s">
        <v>876</v>
      </c>
      <c r="AJ9" s="91" t="s">
        <v>38</v>
      </c>
    </row>
    <row r="10" spans="1:39" ht="55.2" customHeight="1" x14ac:dyDescent="0.65">
      <c r="B10" s="91" t="s">
        <v>223</v>
      </c>
      <c r="C10" s="94"/>
      <c r="D10" s="93" t="s">
        <v>2316</v>
      </c>
      <c r="E10" s="93" t="s">
        <v>2317</v>
      </c>
      <c r="F10" s="92" t="s">
        <v>217</v>
      </c>
      <c r="G10" s="92" t="s">
        <v>217</v>
      </c>
      <c r="H10" s="93" t="s">
        <v>2335</v>
      </c>
      <c r="I10" s="93" t="s">
        <v>2334</v>
      </c>
      <c r="J10" s="106" t="s">
        <v>198</v>
      </c>
      <c r="K10" s="94"/>
      <c r="L10" s="92" t="s">
        <v>217</v>
      </c>
      <c r="M10" s="94"/>
      <c r="N10" s="98" t="s">
        <v>152</v>
      </c>
      <c r="O10" s="94"/>
      <c r="P10" s="98" t="s">
        <v>149</v>
      </c>
      <c r="Q10" s="94"/>
      <c r="R10" s="99" t="s">
        <v>290</v>
      </c>
      <c r="S10" s="94"/>
      <c r="T10" s="92" t="s">
        <v>217</v>
      </c>
      <c r="U10" s="94"/>
      <c r="V10" s="92" t="s">
        <v>217</v>
      </c>
      <c r="W10" s="94"/>
      <c r="X10" s="92" t="s">
        <v>217</v>
      </c>
      <c r="Y10" s="94"/>
      <c r="Z10" s="92" t="s">
        <v>217</v>
      </c>
      <c r="AA10" s="94"/>
      <c r="AB10" s="92" t="s">
        <v>217</v>
      </c>
      <c r="AC10" s="109" t="s">
        <v>880</v>
      </c>
      <c r="AD10" s="109" t="s">
        <v>881</v>
      </c>
      <c r="AE10" s="92" t="s">
        <v>217</v>
      </c>
      <c r="AF10" s="98" t="s">
        <v>877</v>
      </c>
      <c r="AG10" s="98" t="s">
        <v>878</v>
      </c>
      <c r="AH10" s="98" t="s">
        <v>879</v>
      </c>
      <c r="AI10" s="94"/>
      <c r="AJ10" s="91" t="s">
        <v>223</v>
      </c>
    </row>
    <row r="11" spans="1:39" ht="55.2" customHeight="1" x14ac:dyDescent="0.65">
      <c r="B11" s="91" t="s">
        <v>224</v>
      </c>
      <c r="C11" s="92" t="s">
        <v>217</v>
      </c>
      <c r="D11" s="93" t="s">
        <v>2320</v>
      </c>
      <c r="E11" s="93" t="s">
        <v>2321</v>
      </c>
      <c r="F11" s="94"/>
      <c r="G11" s="94"/>
      <c r="H11" s="94"/>
      <c r="I11" s="94"/>
      <c r="J11" s="94"/>
      <c r="K11" s="94"/>
      <c r="L11" s="109" t="s">
        <v>816</v>
      </c>
      <c r="M11" s="94"/>
      <c r="N11" s="92" t="s">
        <v>217</v>
      </c>
      <c r="O11" s="94"/>
      <c r="P11" s="92" t="s">
        <v>217</v>
      </c>
      <c r="Q11" s="94"/>
      <c r="R11" s="110" t="s">
        <v>852</v>
      </c>
      <c r="S11" s="94"/>
      <c r="T11" s="92" t="s">
        <v>217</v>
      </c>
      <c r="U11" s="94"/>
      <c r="V11" s="111" t="s">
        <v>849</v>
      </c>
      <c r="W11" s="94"/>
      <c r="X11" s="109" t="s">
        <v>829</v>
      </c>
      <c r="Y11" s="94"/>
      <c r="Z11" s="92" t="s">
        <v>217</v>
      </c>
      <c r="AA11" s="94"/>
      <c r="AB11" s="94"/>
      <c r="AC11" s="94"/>
      <c r="AD11" s="94"/>
      <c r="AE11" s="94"/>
      <c r="AF11" s="94"/>
      <c r="AG11" s="98" t="s">
        <v>2478</v>
      </c>
      <c r="AH11" s="98" t="s">
        <v>2480</v>
      </c>
      <c r="AI11" s="98" t="s">
        <v>2479</v>
      </c>
      <c r="AJ11" s="91" t="s">
        <v>224</v>
      </c>
    </row>
    <row r="12" spans="1:39" ht="55.2" customHeight="1" x14ac:dyDescent="0.65">
      <c r="B12" s="91" t="s">
        <v>225</v>
      </c>
      <c r="C12" s="94"/>
      <c r="D12" s="93" t="s">
        <v>2322</v>
      </c>
      <c r="E12" s="93" t="s">
        <v>2323</v>
      </c>
      <c r="F12" s="93" t="s">
        <v>2319</v>
      </c>
      <c r="G12" s="93" t="s">
        <v>2318</v>
      </c>
      <c r="H12" s="92" t="s">
        <v>217</v>
      </c>
      <c r="I12" s="93" t="s">
        <v>195</v>
      </c>
      <c r="J12" s="93" t="s">
        <v>194</v>
      </c>
      <c r="K12" s="92" t="s">
        <v>217</v>
      </c>
      <c r="L12" s="94"/>
      <c r="M12" s="94"/>
      <c r="N12" s="92" t="s">
        <v>217</v>
      </c>
      <c r="O12" s="94"/>
      <c r="P12" s="109" t="s">
        <v>855</v>
      </c>
      <c r="Q12" s="94"/>
      <c r="R12" s="110" t="s">
        <v>854</v>
      </c>
      <c r="S12" s="94"/>
      <c r="T12" s="92" t="s">
        <v>217</v>
      </c>
      <c r="U12" s="94"/>
      <c r="V12" s="111" t="s">
        <v>840</v>
      </c>
      <c r="W12" s="94"/>
      <c r="X12" s="109" t="s">
        <v>2441</v>
      </c>
      <c r="Y12" s="94"/>
      <c r="Z12" s="109" t="s">
        <v>828</v>
      </c>
      <c r="AA12" s="92" t="s">
        <v>217</v>
      </c>
      <c r="AB12" s="109" t="s">
        <v>2481</v>
      </c>
      <c r="AC12" s="92" t="s">
        <v>37</v>
      </c>
      <c r="AD12" s="92" t="s">
        <v>217</v>
      </c>
      <c r="AE12" s="100" t="s">
        <v>1647</v>
      </c>
      <c r="AF12" s="112" t="s">
        <v>1649</v>
      </c>
      <c r="AG12" s="112" t="s">
        <v>1648</v>
      </c>
      <c r="AH12" s="112" t="s">
        <v>1646</v>
      </c>
      <c r="AI12" s="94"/>
      <c r="AJ12" s="91" t="s">
        <v>225</v>
      </c>
    </row>
    <row r="13" spans="1:39" ht="55.2" customHeight="1" x14ac:dyDescent="0.65">
      <c r="B13" s="91" t="s">
        <v>226</v>
      </c>
      <c r="C13" s="92" t="s">
        <v>217</v>
      </c>
      <c r="D13" s="113" t="s">
        <v>68</v>
      </c>
      <c r="E13" s="113" t="s">
        <v>67</v>
      </c>
      <c r="F13" s="94"/>
      <c r="G13" s="94"/>
      <c r="H13" s="94"/>
      <c r="I13" s="94"/>
      <c r="J13" s="94"/>
      <c r="K13" s="94"/>
      <c r="L13" s="94"/>
      <c r="M13" s="94"/>
      <c r="N13" s="109" t="s">
        <v>822</v>
      </c>
      <c r="O13" s="94"/>
      <c r="P13" s="92" t="s">
        <v>217</v>
      </c>
      <c r="Q13" s="94"/>
      <c r="R13" s="109" t="s">
        <v>856</v>
      </c>
      <c r="S13" s="94"/>
      <c r="T13" s="92" t="s">
        <v>217</v>
      </c>
      <c r="U13" s="94"/>
      <c r="V13" s="111" t="s">
        <v>853</v>
      </c>
      <c r="W13" s="94"/>
      <c r="X13" s="109" t="s">
        <v>836</v>
      </c>
      <c r="Y13" s="94"/>
      <c r="Z13" s="109" t="s">
        <v>827</v>
      </c>
      <c r="AA13" s="94"/>
      <c r="AB13" s="94"/>
      <c r="AC13" s="94"/>
      <c r="AD13" s="94"/>
      <c r="AE13" s="94"/>
      <c r="AF13" s="94"/>
      <c r="AG13" s="112" t="s">
        <v>1645</v>
      </c>
      <c r="AH13" s="100" t="s">
        <v>1644</v>
      </c>
      <c r="AI13" s="100" t="s">
        <v>1643</v>
      </c>
      <c r="AJ13" s="91" t="s">
        <v>226</v>
      </c>
    </row>
    <row r="14" spans="1:39" ht="55.2" customHeight="1" x14ac:dyDescent="0.65">
      <c r="B14" s="91" t="s">
        <v>227</v>
      </c>
      <c r="C14" s="94"/>
      <c r="D14" s="113" t="s">
        <v>70</v>
      </c>
      <c r="E14" s="113" t="s">
        <v>69</v>
      </c>
      <c r="F14" s="92" t="s">
        <v>217</v>
      </c>
      <c r="G14" s="92" t="s">
        <v>217</v>
      </c>
      <c r="H14" s="92" t="s">
        <v>217</v>
      </c>
      <c r="I14" s="92" t="s">
        <v>217</v>
      </c>
      <c r="J14" s="92" t="s">
        <v>217</v>
      </c>
      <c r="K14" s="92" t="s">
        <v>217</v>
      </c>
      <c r="L14" s="109" t="s">
        <v>820</v>
      </c>
      <c r="M14" s="94"/>
      <c r="N14" s="109" t="s">
        <v>821</v>
      </c>
      <c r="O14" s="94"/>
      <c r="P14" s="94"/>
      <c r="Q14" s="94"/>
      <c r="R14" s="94"/>
      <c r="S14" s="94"/>
      <c r="T14" s="94"/>
      <c r="U14" s="94"/>
      <c r="V14" s="114" t="s">
        <v>886</v>
      </c>
      <c r="W14" s="94"/>
      <c r="X14" s="94"/>
      <c r="Y14" s="94"/>
      <c r="Z14" s="94"/>
      <c r="AA14" s="94"/>
      <c r="AB14" s="109" t="s">
        <v>873</v>
      </c>
      <c r="AC14" s="109" t="s">
        <v>2440</v>
      </c>
      <c r="AD14" s="100" t="s">
        <v>1641</v>
      </c>
      <c r="AE14" s="100" t="s">
        <v>1642</v>
      </c>
      <c r="AF14" s="100" t="s">
        <v>1639</v>
      </c>
      <c r="AG14" s="100" t="s">
        <v>1640</v>
      </c>
      <c r="AH14" s="112" t="s">
        <v>1638</v>
      </c>
      <c r="AI14" s="94"/>
      <c r="AJ14" s="91" t="s">
        <v>227</v>
      </c>
    </row>
    <row r="15" spans="1:39" ht="55.2" customHeight="1" x14ac:dyDescent="0.65">
      <c r="B15" s="91" t="s">
        <v>228</v>
      </c>
      <c r="C15" s="92" t="s">
        <v>217</v>
      </c>
      <c r="D15" s="113" t="s">
        <v>72</v>
      </c>
      <c r="E15" s="113" t="s">
        <v>71</v>
      </c>
      <c r="F15" s="94"/>
      <c r="G15" s="94"/>
      <c r="H15" s="94"/>
      <c r="I15" s="94"/>
      <c r="J15" s="94"/>
      <c r="K15" s="94"/>
      <c r="L15" s="94"/>
      <c r="M15" s="92" t="s">
        <v>217</v>
      </c>
      <c r="N15" s="94"/>
      <c r="O15" s="96" t="s">
        <v>891</v>
      </c>
      <c r="P15" s="94"/>
      <c r="Q15" s="94"/>
      <c r="R15" s="96" t="s">
        <v>891</v>
      </c>
      <c r="S15" s="115" t="s">
        <v>2483</v>
      </c>
      <c r="T15" s="114" t="s">
        <v>886</v>
      </c>
      <c r="U15" s="94"/>
      <c r="V15" s="114" t="s">
        <v>886</v>
      </c>
      <c r="W15" s="94"/>
      <c r="X15" s="114" t="s">
        <v>886</v>
      </c>
      <c r="Y15" s="94"/>
      <c r="Z15" s="115" t="s">
        <v>2433</v>
      </c>
      <c r="AA15" s="94"/>
      <c r="AB15" s="94"/>
      <c r="AC15" s="94"/>
      <c r="AD15" s="94"/>
      <c r="AE15" s="94"/>
      <c r="AF15" s="94"/>
      <c r="AG15" s="112" t="s">
        <v>1637</v>
      </c>
      <c r="AH15" s="116" t="s">
        <v>1636</v>
      </c>
      <c r="AI15" s="100" t="s">
        <v>1635</v>
      </c>
      <c r="AJ15" s="91" t="s">
        <v>228</v>
      </c>
    </row>
    <row r="16" spans="1:39" ht="55.2" customHeight="1" x14ac:dyDescent="0.65">
      <c r="B16" s="91" t="s">
        <v>28</v>
      </c>
      <c r="C16" s="94"/>
      <c r="D16" s="113" t="s">
        <v>73</v>
      </c>
      <c r="E16" s="113" t="s">
        <v>74</v>
      </c>
      <c r="F16" s="98" t="s">
        <v>78</v>
      </c>
      <c r="G16" s="98" t="s">
        <v>77</v>
      </c>
      <c r="H16" s="92" t="s">
        <v>217</v>
      </c>
      <c r="I16" s="98" t="s">
        <v>80</v>
      </c>
      <c r="J16" s="98" t="s">
        <v>79</v>
      </c>
      <c r="K16" s="92" t="s">
        <v>217</v>
      </c>
      <c r="L16" s="92" t="s">
        <v>217</v>
      </c>
      <c r="M16" s="92" t="s">
        <v>217</v>
      </c>
      <c r="N16" s="96" t="s">
        <v>891</v>
      </c>
      <c r="O16" s="96" t="s">
        <v>891</v>
      </c>
      <c r="P16" s="96" t="s">
        <v>891</v>
      </c>
      <c r="Q16" s="94"/>
      <c r="R16" s="96" t="s">
        <v>891</v>
      </c>
      <c r="S16" s="92" t="s">
        <v>217</v>
      </c>
      <c r="T16" s="114" t="s">
        <v>886</v>
      </c>
      <c r="U16" s="94"/>
      <c r="V16" s="114" t="s">
        <v>886</v>
      </c>
      <c r="W16" s="114" t="s">
        <v>886</v>
      </c>
      <c r="X16" s="114" t="s">
        <v>886</v>
      </c>
      <c r="Y16" s="114" t="s">
        <v>886</v>
      </c>
      <c r="Z16" s="94"/>
      <c r="AA16" s="109" t="s">
        <v>2435</v>
      </c>
      <c r="AB16" s="94"/>
      <c r="AC16" s="112" t="s">
        <v>1634</v>
      </c>
      <c r="AD16" s="112" t="s">
        <v>2294</v>
      </c>
      <c r="AE16" s="117" t="s">
        <v>182</v>
      </c>
      <c r="AF16" s="117" t="s">
        <v>181</v>
      </c>
      <c r="AG16" s="117" t="s">
        <v>180</v>
      </c>
      <c r="AH16" s="92" t="s">
        <v>217</v>
      </c>
      <c r="AI16" s="94"/>
      <c r="AJ16" s="91" t="s">
        <v>28</v>
      </c>
    </row>
    <row r="17" spans="2:36" ht="55.2" customHeight="1" x14ac:dyDescent="0.65">
      <c r="B17" s="91" t="s">
        <v>229</v>
      </c>
      <c r="C17" s="92" t="s">
        <v>217</v>
      </c>
      <c r="D17" s="113" t="s">
        <v>76</v>
      </c>
      <c r="E17" s="113" t="s">
        <v>75</v>
      </c>
      <c r="F17" s="94"/>
      <c r="G17" s="94"/>
      <c r="H17" s="94"/>
      <c r="I17" s="94"/>
      <c r="J17" s="94"/>
      <c r="K17" s="94"/>
      <c r="L17" s="94"/>
      <c r="M17" s="94"/>
      <c r="N17" s="92" t="s">
        <v>217</v>
      </c>
      <c r="O17" s="94"/>
      <c r="P17" s="96" t="s">
        <v>891</v>
      </c>
      <c r="Q17" s="94"/>
      <c r="R17" s="92" t="s">
        <v>217</v>
      </c>
      <c r="S17" s="94"/>
      <c r="T17" s="92" t="s">
        <v>217</v>
      </c>
      <c r="U17" s="92" t="s">
        <v>217</v>
      </c>
      <c r="V17" s="94"/>
      <c r="W17" s="118" t="s">
        <v>887</v>
      </c>
      <c r="X17" s="118" t="s">
        <v>887</v>
      </c>
      <c r="Y17" s="94"/>
      <c r="Z17" s="94"/>
      <c r="AA17" s="94"/>
      <c r="AB17" s="94"/>
      <c r="AC17" s="94"/>
      <c r="AD17" s="94"/>
      <c r="AE17" s="94"/>
      <c r="AF17" s="94"/>
      <c r="AG17" s="117" t="s">
        <v>179</v>
      </c>
      <c r="AH17" s="117" t="s">
        <v>178</v>
      </c>
      <c r="AI17" s="117" t="s">
        <v>177</v>
      </c>
      <c r="AJ17" s="91" t="s">
        <v>229</v>
      </c>
    </row>
    <row r="18" spans="2:36" ht="55.2" customHeight="1" x14ac:dyDescent="0.65">
      <c r="B18" s="91" t="s">
        <v>230</v>
      </c>
      <c r="C18" s="94"/>
      <c r="D18" s="98" t="s">
        <v>85</v>
      </c>
      <c r="E18" s="98" t="s">
        <v>86</v>
      </c>
      <c r="F18" s="98" t="s">
        <v>82</v>
      </c>
      <c r="G18" s="98" t="s">
        <v>81</v>
      </c>
      <c r="H18" s="98" t="s">
        <v>84</v>
      </c>
      <c r="I18" s="98" t="s">
        <v>83</v>
      </c>
      <c r="J18" s="92" t="s">
        <v>217</v>
      </c>
      <c r="K18" s="109" t="s">
        <v>814</v>
      </c>
      <c r="L18" s="109" t="s">
        <v>815</v>
      </c>
      <c r="M18" s="92" t="s">
        <v>217</v>
      </c>
      <c r="N18" s="94"/>
      <c r="O18" s="92" t="s">
        <v>217</v>
      </c>
      <c r="P18" s="94"/>
      <c r="Q18" s="92" t="s">
        <v>217</v>
      </c>
      <c r="R18" s="94"/>
      <c r="S18" s="92" t="s">
        <v>217</v>
      </c>
      <c r="T18" s="94"/>
      <c r="U18" s="94"/>
      <c r="V18" s="94"/>
      <c r="W18" s="118" t="s">
        <v>887</v>
      </c>
      <c r="X18" s="94"/>
      <c r="Y18" s="118" t="s">
        <v>887</v>
      </c>
      <c r="Z18" s="109" t="s">
        <v>823</v>
      </c>
      <c r="AA18" s="115" t="s">
        <v>2482</v>
      </c>
      <c r="AB18" s="117" t="s">
        <v>172</v>
      </c>
      <c r="AC18" s="117" t="s">
        <v>171</v>
      </c>
      <c r="AD18" s="92" t="s">
        <v>217</v>
      </c>
      <c r="AE18" s="119" t="s">
        <v>174</v>
      </c>
      <c r="AF18" s="117" t="s">
        <v>173</v>
      </c>
      <c r="AG18" s="117" t="s">
        <v>175</v>
      </c>
      <c r="AH18" s="117" t="s">
        <v>176</v>
      </c>
      <c r="AI18" s="94"/>
      <c r="AJ18" s="91" t="s">
        <v>230</v>
      </c>
    </row>
    <row r="19" spans="2:36" ht="55.2" customHeight="1" x14ac:dyDescent="0.65">
      <c r="B19" s="91" t="s">
        <v>231</v>
      </c>
      <c r="C19" s="120" t="s">
        <v>89</v>
      </c>
      <c r="D19" s="120" t="s">
        <v>88</v>
      </c>
      <c r="E19" s="120" t="s">
        <v>87</v>
      </c>
      <c r="F19" s="94"/>
      <c r="G19" s="94"/>
      <c r="H19" s="94"/>
      <c r="I19" s="94"/>
      <c r="J19" s="94"/>
      <c r="K19" s="94"/>
      <c r="L19" s="94"/>
      <c r="M19" s="94"/>
      <c r="N19" s="121" t="s">
        <v>890</v>
      </c>
      <c r="O19" s="92" t="s">
        <v>217</v>
      </c>
      <c r="P19" s="94"/>
      <c r="Q19" s="94"/>
      <c r="R19" s="92" t="s">
        <v>217</v>
      </c>
      <c r="S19" s="94"/>
      <c r="T19" s="92" t="s">
        <v>217</v>
      </c>
      <c r="U19" s="92" t="s">
        <v>217</v>
      </c>
      <c r="V19" s="118" t="s">
        <v>887</v>
      </c>
      <c r="W19" s="94"/>
      <c r="X19" s="118" t="s">
        <v>887</v>
      </c>
      <c r="Y19" s="94"/>
      <c r="Z19" s="118" t="s">
        <v>887</v>
      </c>
      <c r="AA19" s="94"/>
      <c r="AB19" s="94"/>
      <c r="AC19" s="94"/>
      <c r="AD19" s="94"/>
      <c r="AE19" s="94"/>
      <c r="AF19" s="94"/>
      <c r="AG19" s="122" t="s">
        <v>188</v>
      </c>
      <c r="AH19" s="117" t="s">
        <v>169</v>
      </c>
      <c r="AI19" s="117" t="s">
        <v>170</v>
      </c>
      <c r="AJ19" s="91" t="s">
        <v>231</v>
      </c>
    </row>
    <row r="20" spans="2:36" ht="55.2" customHeight="1" x14ac:dyDescent="0.65">
      <c r="B20" s="91" t="s">
        <v>232</v>
      </c>
      <c r="C20" s="94"/>
      <c r="D20" s="97" t="s">
        <v>115</v>
      </c>
      <c r="E20" s="97" t="s">
        <v>114</v>
      </c>
      <c r="F20" s="120" t="s">
        <v>90</v>
      </c>
      <c r="G20" s="92" t="s">
        <v>217</v>
      </c>
      <c r="H20" s="97" t="s">
        <v>118</v>
      </c>
      <c r="I20" s="97" t="s">
        <v>119</v>
      </c>
      <c r="J20" s="97" t="s">
        <v>120</v>
      </c>
      <c r="K20" s="92" t="s">
        <v>217</v>
      </c>
      <c r="L20" s="109" t="s">
        <v>818</v>
      </c>
      <c r="M20" s="94"/>
      <c r="N20" s="121" t="s">
        <v>890</v>
      </c>
      <c r="O20" s="94"/>
      <c r="P20" s="94"/>
      <c r="Q20" s="92" t="s">
        <v>217</v>
      </c>
      <c r="R20" s="94"/>
      <c r="S20" s="92" t="s">
        <v>217</v>
      </c>
      <c r="T20" s="92" t="s">
        <v>217</v>
      </c>
      <c r="U20" s="92" t="s">
        <v>217</v>
      </c>
      <c r="V20" s="92" t="s">
        <v>217</v>
      </c>
      <c r="W20" s="118" t="s">
        <v>887</v>
      </c>
      <c r="X20" s="94"/>
      <c r="Y20" s="109" t="s">
        <v>885</v>
      </c>
      <c r="Z20" s="111" t="s">
        <v>2462</v>
      </c>
      <c r="AA20" s="109" t="s">
        <v>807</v>
      </c>
      <c r="AB20" s="109" t="s">
        <v>808</v>
      </c>
      <c r="AC20" s="141" t="s">
        <v>200</v>
      </c>
      <c r="AD20" s="141" t="s">
        <v>243</v>
      </c>
      <c r="AE20" s="141" t="s">
        <v>30</v>
      </c>
      <c r="AF20" s="123" t="s">
        <v>186</v>
      </c>
      <c r="AG20" s="123" t="s">
        <v>185</v>
      </c>
      <c r="AH20" s="122" t="s">
        <v>187</v>
      </c>
      <c r="AI20" s="94"/>
      <c r="AJ20" s="91" t="s">
        <v>232</v>
      </c>
    </row>
    <row r="21" spans="2:36" ht="55.2" customHeight="1" x14ac:dyDescent="0.65">
      <c r="B21" s="91" t="s">
        <v>233</v>
      </c>
      <c r="C21" s="97" t="s">
        <v>116</v>
      </c>
      <c r="D21" s="97" t="s">
        <v>121</v>
      </c>
      <c r="E21" s="97" t="s">
        <v>117</v>
      </c>
      <c r="F21" s="94"/>
      <c r="G21" s="94"/>
      <c r="H21" s="94"/>
      <c r="I21" s="94"/>
      <c r="J21" s="94"/>
      <c r="K21" s="94"/>
      <c r="L21" s="94"/>
      <c r="M21" s="94"/>
      <c r="N21" s="92" t="s">
        <v>217</v>
      </c>
      <c r="O21" s="94"/>
      <c r="P21" s="96" t="s">
        <v>891</v>
      </c>
      <c r="Q21" s="94"/>
      <c r="R21" s="92" t="s">
        <v>217</v>
      </c>
      <c r="S21" s="115" t="s">
        <v>889</v>
      </c>
      <c r="T21" s="94"/>
      <c r="U21" s="94"/>
      <c r="V21" s="94"/>
      <c r="W21" s="94"/>
      <c r="X21" s="92" t="s">
        <v>217</v>
      </c>
      <c r="Y21" s="94"/>
      <c r="Z21" s="94"/>
      <c r="AA21" s="94"/>
      <c r="AB21" s="94"/>
      <c r="AC21" s="94"/>
      <c r="AD21" s="94"/>
      <c r="AE21" s="94"/>
      <c r="AF21" s="94"/>
      <c r="AG21" s="92" t="s">
        <v>217</v>
      </c>
      <c r="AH21" s="92" t="s">
        <v>217</v>
      </c>
      <c r="AI21" s="141" t="s">
        <v>31</v>
      </c>
      <c r="AJ21" s="91" t="s">
        <v>233</v>
      </c>
    </row>
    <row r="22" spans="2:36" ht="55.2" customHeight="1" x14ac:dyDescent="0.65">
      <c r="B22" s="91" t="s">
        <v>234</v>
      </c>
      <c r="C22" s="94"/>
      <c r="D22" s="97" t="s">
        <v>122</v>
      </c>
      <c r="E22" s="97" t="s">
        <v>123</v>
      </c>
      <c r="F22" s="97" t="s">
        <v>125</v>
      </c>
      <c r="G22" s="97" t="s">
        <v>126</v>
      </c>
      <c r="H22" s="97" t="s">
        <v>127</v>
      </c>
      <c r="I22" s="97" t="s">
        <v>128</v>
      </c>
      <c r="J22" s="109" t="s">
        <v>812</v>
      </c>
      <c r="K22" s="110" t="s">
        <v>817</v>
      </c>
      <c r="L22" s="92" t="s">
        <v>217</v>
      </c>
      <c r="M22" s="115" t="s">
        <v>2439</v>
      </c>
      <c r="N22" s="98" t="s">
        <v>2438</v>
      </c>
      <c r="O22" s="98" t="s">
        <v>2438</v>
      </c>
      <c r="P22" s="98" t="s">
        <v>2438</v>
      </c>
      <c r="Q22" s="94"/>
      <c r="R22" s="94"/>
      <c r="S22" s="100" t="s">
        <v>888</v>
      </c>
      <c r="T22" s="94"/>
      <c r="U22" s="100" t="s">
        <v>888</v>
      </c>
      <c r="V22" s="94"/>
      <c r="W22" s="100" t="s">
        <v>888</v>
      </c>
      <c r="X22" s="96" t="s">
        <v>891</v>
      </c>
      <c r="Y22" s="92" t="s">
        <v>217</v>
      </c>
      <c r="Z22" s="92" t="s">
        <v>217</v>
      </c>
      <c r="AA22" s="111" t="s">
        <v>2461</v>
      </c>
      <c r="AB22" s="111" t="s">
        <v>810</v>
      </c>
      <c r="AC22" s="111" t="s">
        <v>2463</v>
      </c>
      <c r="AD22" s="92" t="s">
        <v>217</v>
      </c>
      <c r="AE22" s="124" t="s">
        <v>809</v>
      </c>
      <c r="AF22" s="109" t="s">
        <v>806</v>
      </c>
      <c r="AG22" s="122" t="s">
        <v>183</v>
      </c>
      <c r="AH22" s="125" t="s">
        <v>184</v>
      </c>
      <c r="AI22" s="94"/>
      <c r="AJ22" s="91" t="s">
        <v>234</v>
      </c>
    </row>
    <row r="23" spans="2:36" ht="55.2" customHeight="1" x14ac:dyDescent="0.65">
      <c r="B23" s="91" t="s">
        <v>235</v>
      </c>
      <c r="C23" s="126" t="s">
        <v>113</v>
      </c>
      <c r="D23" s="126" t="s">
        <v>112</v>
      </c>
      <c r="E23" s="97" t="s">
        <v>124</v>
      </c>
      <c r="F23" s="94"/>
      <c r="G23" s="94"/>
      <c r="H23" s="94"/>
      <c r="I23" s="94"/>
      <c r="J23" s="94"/>
      <c r="K23" s="94"/>
      <c r="L23" s="94"/>
      <c r="M23" s="94"/>
      <c r="N23" s="98" t="s">
        <v>2438</v>
      </c>
      <c r="O23" s="98" t="s">
        <v>2438</v>
      </c>
      <c r="P23" s="96" t="s">
        <v>804</v>
      </c>
      <c r="Q23" s="96" t="s">
        <v>804</v>
      </c>
      <c r="R23" s="94"/>
      <c r="S23" s="94"/>
      <c r="T23" s="100" t="s">
        <v>888</v>
      </c>
      <c r="U23" s="94"/>
      <c r="V23" s="100" t="s">
        <v>888</v>
      </c>
      <c r="W23" s="94"/>
      <c r="X23" s="94"/>
      <c r="Y23" s="94"/>
      <c r="Z23" s="94"/>
      <c r="AA23" s="94"/>
      <c r="AB23" s="94"/>
      <c r="AC23" s="94"/>
      <c r="AD23" s="94"/>
      <c r="AE23" s="94"/>
      <c r="AF23" s="94"/>
      <c r="AG23" s="141" t="s">
        <v>870</v>
      </c>
      <c r="AH23" s="92" t="s">
        <v>217</v>
      </c>
      <c r="AI23" s="141" t="s">
        <v>871</v>
      </c>
      <c r="AJ23" s="91" t="s">
        <v>235</v>
      </c>
    </row>
    <row r="24" spans="2:36" ht="55.2" customHeight="1" x14ac:dyDescent="0.65">
      <c r="B24" s="91" t="s">
        <v>236</v>
      </c>
      <c r="C24" s="94"/>
      <c r="D24" s="127" t="s">
        <v>39</v>
      </c>
      <c r="E24" s="126" t="s">
        <v>111</v>
      </c>
      <c r="F24" s="92" t="s">
        <v>217</v>
      </c>
      <c r="G24" s="126" t="s">
        <v>110</v>
      </c>
      <c r="H24" s="119" t="s">
        <v>109</v>
      </c>
      <c r="I24" s="126" t="s">
        <v>108</v>
      </c>
      <c r="J24" s="126" t="s">
        <v>107</v>
      </c>
      <c r="K24" s="109" t="s">
        <v>884</v>
      </c>
      <c r="L24" s="94"/>
      <c r="M24" s="94"/>
      <c r="N24" s="94"/>
      <c r="O24" s="96" t="s">
        <v>804</v>
      </c>
      <c r="P24" s="128" t="s">
        <v>802</v>
      </c>
      <c r="Q24" s="128" t="s">
        <v>802</v>
      </c>
      <c r="R24" s="124" t="s">
        <v>805</v>
      </c>
      <c r="S24" s="118" t="s">
        <v>803</v>
      </c>
      <c r="T24" s="118" t="s">
        <v>803</v>
      </c>
      <c r="U24" s="94"/>
      <c r="V24" s="96" t="s">
        <v>804</v>
      </c>
      <c r="W24" s="96" t="s">
        <v>804</v>
      </c>
      <c r="X24" s="92" t="s">
        <v>217</v>
      </c>
      <c r="Y24" s="94"/>
      <c r="Z24" s="94"/>
      <c r="AA24" s="109" t="s">
        <v>868</v>
      </c>
      <c r="AB24" s="109" t="s">
        <v>869</v>
      </c>
      <c r="AC24" s="92" t="s">
        <v>217</v>
      </c>
      <c r="AD24" s="141" t="s">
        <v>34</v>
      </c>
      <c r="AE24" s="141" t="s">
        <v>275</v>
      </c>
      <c r="AF24" s="92" t="s">
        <v>217</v>
      </c>
      <c r="AG24" s="141" t="s">
        <v>33</v>
      </c>
      <c r="AH24" s="141" t="s">
        <v>32</v>
      </c>
      <c r="AI24" s="94"/>
      <c r="AJ24" s="91" t="s">
        <v>236</v>
      </c>
    </row>
    <row r="25" spans="2:36" ht="55.2" customHeight="1" x14ac:dyDescent="0.65">
      <c r="B25" s="91" t="s">
        <v>237</v>
      </c>
      <c r="C25" s="127" t="s">
        <v>40</v>
      </c>
      <c r="D25" s="129" t="s">
        <v>41</v>
      </c>
      <c r="E25" s="129" t="s">
        <v>42</v>
      </c>
      <c r="F25" s="94"/>
      <c r="G25" s="94"/>
      <c r="H25" s="94"/>
      <c r="I25" s="94"/>
      <c r="J25" s="94"/>
      <c r="K25" s="109" t="s">
        <v>819</v>
      </c>
      <c r="L25" s="94"/>
      <c r="M25" s="94"/>
      <c r="N25" s="92" t="s">
        <v>217</v>
      </c>
      <c r="O25" s="94"/>
      <c r="P25" s="92" t="s">
        <v>217</v>
      </c>
      <c r="Q25" s="94"/>
      <c r="R25" s="92" t="s">
        <v>217</v>
      </c>
      <c r="S25" s="94"/>
      <c r="T25" s="118" t="s">
        <v>803</v>
      </c>
      <c r="U25" s="94"/>
      <c r="V25" s="94"/>
      <c r="W25" s="94"/>
      <c r="X25" s="94"/>
      <c r="Y25" s="109" t="s">
        <v>813</v>
      </c>
      <c r="Z25" s="94"/>
      <c r="AA25" s="94"/>
      <c r="AB25" s="94"/>
      <c r="AC25" s="94"/>
      <c r="AD25" s="94"/>
      <c r="AE25" s="94"/>
      <c r="AF25" s="94"/>
      <c r="AG25" s="92" t="s">
        <v>217</v>
      </c>
      <c r="AH25" s="141" t="s">
        <v>36</v>
      </c>
      <c r="AI25" s="141" t="s">
        <v>35</v>
      </c>
      <c r="AJ25" s="91" t="s">
        <v>237</v>
      </c>
    </row>
    <row r="26" spans="2:36" ht="55.2" customHeight="1" x14ac:dyDescent="0.65">
      <c r="B26" s="91" t="s">
        <v>238</v>
      </c>
      <c r="C26" s="94"/>
      <c r="D26" s="130" t="s">
        <v>45</v>
      </c>
      <c r="E26" s="130" t="s">
        <v>46</v>
      </c>
      <c r="F26" s="129" t="s">
        <v>49</v>
      </c>
      <c r="G26" s="129" t="s">
        <v>48</v>
      </c>
      <c r="H26" s="141" t="s">
        <v>29</v>
      </c>
      <c r="I26" s="141" t="s">
        <v>883</v>
      </c>
      <c r="J26" s="94"/>
      <c r="K26" s="94"/>
      <c r="L26" s="94"/>
      <c r="M26" s="92" t="s">
        <v>217</v>
      </c>
      <c r="N26" s="92" t="s">
        <v>217</v>
      </c>
      <c r="O26" s="92" t="s">
        <v>217</v>
      </c>
      <c r="P26" s="92" t="s">
        <v>217</v>
      </c>
      <c r="Q26" s="94"/>
      <c r="R26" s="94"/>
      <c r="S26" s="94"/>
      <c r="T26" s="92" t="s">
        <v>217</v>
      </c>
      <c r="U26" s="92" t="s">
        <v>217</v>
      </c>
      <c r="V26" s="92" t="s">
        <v>217</v>
      </c>
      <c r="W26" s="92" t="s">
        <v>217</v>
      </c>
      <c r="X26" s="92" t="s">
        <v>217</v>
      </c>
      <c r="Y26" s="94"/>
      <c r="Z26" s="94"/>
      <c r="AA26" s="92" t="s">
        <v>217</v>
      </c>
      <c r="AB26" s="92" t="s">
        <v>217</v>
      </c>
      <c r="AC26" s="92" t="s">
        <v>217</v>
      </c>
      <c r="AD26" s="92" t="s">
        <v>217</v>
      </c>
      <c r="AE26" s="92" t="s">
        <v>217</v>
      </c>
      <c r="AF26" s="97" t="s">
        <v>2476</v>
      </c>
      <c r="AG26" s="92" t="s">
        <v>217</v>
      </c>
      <c r="AH26" s="141" t="s">
        <v>811</v>
      </c>
      <c r="AI26" s="94"/>
      <c r="AJ26" s="91" t="s">
        <v>238</v>
      </c>
    </row>
    <row r="27" spans="2:36" ht="55.2" customHeight="1" x14ac:dyDescent="0.65">
      <c r="B27" s="91" t="s">
        <v>239</v>
      </c>
      <c r="C27" s="129" t="s">
        <v>43</v>
      </c>
      <c r="D27" s="129" t="s">
        <v>44</v>
      </c>
      <c r="E27" s="130" t="s">
        <v>47</v>
      </c>
      <c r="F27" s="94"/>
      <c r="G27" s="94"/>
      <c r="H27" s="94"/>
      <c r="I27" s="94"/>
      <c r="J27" s="94"/>
      <c r="K27" s="94"/>
      <c r="L27" s="92" t="s">
        <v>217</v>
      </c>
      <c r="M27" s="94"/>
      <c r="N27" s="92" t="s">
        <v>217</v>
      </c>
      <c r="O27" s="94"/>
      <c r="P27" s="92" t="s">
        <v>217</v>
      </c>
      <c r="Q27" s="94"/>
      <c r="R27" s="92" t="s">
        <v>217</v>
      </c>
      <c r="S27" s="94"/>
      <c r="T27" s="92" t="s">
        <v>217</v>
      </c>
      <c r="U27" s="94"/>
      <c r="V27" s="92" t="s">
        <v>217</v>
      </c>
      <c r="W27" s="94"/>
      <c r="X27" s="92" t="s">
        <v>217</v>
      </c>
      <c r="Y27" s="94"/>
      <c r="Z27" s="92" t="s">
        <v>217</v>
      </c>
      <c r="AA27" s="94"/>
      <c r="AB27" s="94"/>
      <c r="AC27" s="94"/>
      <c r="AD27" s="94"/>
      <c r="AE27" s="94"/>
      <c r="AF27" s="94"/>
      <c r="AG27" s="97" t="s">
        <v>861</v>
      </c>
      <c r="AH27" s="97" t="s">
        <v>862</v>
      </c>
      <c r="AI27" s="92" t="s">
        <v>217</v>
      </c>
      <c r="AJ27" s="91" t="s">
        <v>239</v>
      </c>
    </row>
    <row r="28" spans="2:36" ht="55.2" customHeight="1" x14ac:dyDescent="0.65">
      <c r="B28" s="91" t="s">
        <v>240</v>
      </c>
      <c r="C28" s="94"/>
      <c r="D28" s="131" t="s">
        <v>133</v>
      </c>
      <c r="E28" s="92" t="s">
        <v>217</v>
      </c>
      <c r="F28" s="131" t="s">
        <v>138</v>
      </c>
      <c r="G28" s="131" t="s">
        <v>134</v>
      </c>
      <c r="H28" s="132" t="s">
        <v>135</v>
      </c>
      <c r="I28" s="92" t="s">
        <v>217</v>
      </c>
      <c r="J28" s="100" t="s">
        <v>211</v>
      </c>
      <c r="K28" s="94"/>
      <c r="L28" s="100" t="s">
        <v>210</v>
      </c>
      <c r="M28" s="94"/>
      <c r="N28" s="142" t="s">
        <v>248</v>
      </c>
      <c r="O28" s="94"/>
      <c r="P28" s="133" t="s">
        <v>2454</v>
      </c>
      <c r="Q28" s="94"/>
      <c r="R28" s="133" t="s">
        <v>2460</v>
      </c>
      <c r="S28" s="94"/>
      <c r="T28" s="134" t="s">
        <v>792</v>
      </c>
      <c r="U28" s="94"/>
      <c r="V28" s="92" t="s">
        <v>217</v>
      </c>
      <c r="W28" s="94"/>
      <c r="X28" s="142" t="s">
        <v>12</v>
      </c>
      <c r="Y28" s="94"/>
      <c r="Z28" s="100" t="s">
        <v>6</v>
      </c>
      <c r="AA28" s="94"/>
      <c r="AB28" s="94"/>
      <c r="AC28" s="135" t="s">
        <v>54</v>
      </c>
      <c r="AD28" s="135" t="s">
        <v>53</v>
      </c>
      <c r="AE28" s="97" t="s">
        <v>867</v>
      </c>
      <c r="AF28" s="92" t="s">
        <v>217</v>
      </c>
      <c r="AG28" s="97" t="s">
        <v>857</v>
      </c>
      <c r="AH28" s="97" t="s">
        <v>858</v>
      </c>
      <c r="AI28" s="94"/>
      <c r="AJ28" s="91" t="s">
        <v>240</v>
      </c>
    </row>
    <row r="29" spans="2:36" ht="55.2" customHeight="1" x14ac:dyDescent="0.65">
      <c r="B29" s="91" t="s">
        <v>242</v>
      </c>
      <c r="C29" s="136" t="s">
        <v>129</v>
      </c>
      <c r="D29" s="136" t="s">
        <v>130</v>
      </c>
      <c r="E29" s="131" t="s">
        <v>136</v>
      </c>
      <c r="F29" s="94"/>
      <c r="G29" s="94"/>
      <c r="H29" s="94"/>
      <c r="I29" s="94"/>
      <c r="J29" s="92" t="s">
        <v>217</v>
      </c>
      <c r="K29" s="94"/>
      <c r="L29" s="92" t="s">
        <v>217</v>
      </c>
      <c r="M29" s="94"/>
      <c r="N29" s="92" t="s">
        <v>217</v>
      </c>
      <c r="O29" s="94"/>
      <c r="P29" s="92" t="s">
        <v>217</v>
      </c>
      <c r="Q29" s="94"/>
      <c r="R29" s="92" t="s">
        <v>217</v>
      </c>
      <c r="S29" s="94"/>
      <c r="T29" s="92" t="s">
        <v>217</v>
      </c>
      <c r="U29" s="94"/>
      <c r="V29" s="92" t="s">
        <v>217</v>
      </c>
      <c r="W29" s="94"/>
      <c r="X29" s="92" t="s">
        <v>217</v>
      </c>
      <c r="Y29" s="94"/>
      <c r="Z29" s="92" t="s">
        <v>217</v>
      </c>
      <c r="AA29" s="94"/>
      <c r="AB29" s="92" t="s">
        <v>217</v>
      </c>
      <c r="AC29" s="94"/>
      <c r="AD29" s="94"/>
      <c r="AE29" s="94"/>
      <c r="AF29" s="94"/>
      <c r="AG29" s="97" t="s">
        <v>859</v>
      </c>
      <c r="AH29" s="97" t="s">
        <v>860</v>
      </c>
      <c r="AI29" s="92" t="s">
        <v>217</v>
      </c>
      <c r="AJ29" s="91" t="s">
        <v>242</v>
      </c>
    </row>
    <row r="30" spans="2:36" ht="55.2" customHeight="1" x14ac:dyDescent="0.65">
      <c r="B30" s="91" t="s">
        <v>245</v>
      </c>
      <c r="C30" s="94"/>
      <c r="D30" s="136" t="s">
        <v>131</v>
      </c>
      <c r="E30" s="136" t="s">
        <v>132</v>
      </c>
      <c r="F30" s="132" t="s">
        <v>137</v>
      </c>
      <c r="G30" s="92" t="s">
        <v>217</v>
      </c>
      <c r="H30" s="100" t="s">
        <v>213</v>
      </c>
      <c r="I30" s="94"/>
      <c r="J30" s="100" t="s">
        <v>207</v>
      </c>
      <c r="K30" s="94"/>
      <c r="L30" s="142" t="s">
        <v>205</v>
      </c>
      <c r="M30" s="94"/>
      <c r="N30" s="142" t="s">
        <v>16</v>
      </c>
      <c r="O30" s="94"/>
      <c r="P30" s="133" t="s">
        <v>788</v>
      </c>
      <c r="Q30" s="94"/>
      <c r="R30" s="137" t="s">
        <v>27</v>
      </c>
      <c r="S30" s="94"/>
      <c r="T30" s="134" t="s">
        <v>2455</v>
      </c>
      <c r="U30" s="94"/>
      <c r="V30" s="134" t="s">
        <v>2450</v>
      </c>
      <c r="W30" s="94"/>
      <c r="X30" s="142" t="s">
        <v>247</v>
      </c>
      <c r="Y30" s="94"/>
      <c r="Z30" s="100" t="s">
        <v>2</v>
      </c>
      <c r="AA30" s="94"/>
      <c r="AB30" s="100" t="s">
        <v>4</v>
      </c>
      <c r="AC30" s="94"/>
      <c r="AD30" s="92" t="s">
        <v>217</v>
      </c>
      <c r="AE30" s="92" t="s">
        <v>217</v>
      </c>
      <c r="AF30" s="92" t="s">
        <v>217</v>
      </c>
      <c r="AG30" s="97" t="s">
        <v>863</v>
      </c>
      <c r="AH30" s="97" t="s">
        <v>864</v>
      </c>
      <c r="AI30" s="94"/>
      <c r="AJ30" s="91" t="s">
        <v>245</v>
      </c>
    </row>
    <row r="31" spans="2:36" ht="55.2" customHeight="1" x14ac:dyDescent="0.65">
      <c r="B31" s="91" t="s">
        <v>246</v>
      </c>
      <c r="C31" s="131" t="s">
        <v>140</v>
      </c>
      <c r="D31" s="131" t="s">
        <v>139</v>
      </c>
      <c r="E31" s="131" t="s">
        <v>144</v>
      </c>
      <c r="F31" s="94"/>
      <c r="G31" s="94"/>
      <c r="H31" s="100" t="s">
        <v>241</v>
      </c>
      <c r="I31" s="94"/>
      <c r="J31" s="142" t="s">
        <v>206</v>
      </c>
      <c r="K31" s="94"/>
      <c r="L31" s="142" t="s">
        <v>201</v>
      </c>
      <c r="M31" s="94"/>
      <c r="N31" s="133" t="s">
        <v>2448</v>
      </c>
      <c r="O31" s="94"/>
      <c r="P31" s="133" t="s">
        <v>789</v>
      </c>
      <c r="Q31" s="94"/>
      <c r="R31" s="138" t="s">
        <v>271</v>
      </c>
      <c r="S31" s="94"/>
      <c r="T31" s="134" t="s">
        <v>2456</v>
      </c>
      <c r="U31" s="94"/>
      <c r="V31" s="134" t="s">
        <v>2451</v>
      </c>
      <c r="W31" s="94"/>
      <c r="X31" s="142" t="s">
        <v>14</v>
      </c>
      <c r="Y31" s="94"/>
      <c r="Z31" s="100" t="s">
        <v>3</v>
      </c>
      <c r="AA31" s="94"/>
      <c r="AB31" s="100" t="s">
        <v>244</v>
      </c>
      <c r="AC31" s="94"/>
      <c r="AD31" s="135" t="s">
        <v>52</v>
      </c>
      <c r="AE31" s="94"/>
      <c r="AF31" s="94"/>
      <c r="AG31" s="135" t="s">
        <v>66</v>
      </c>
      <c r="AH31" s="97" t="s">
        <v>865</v>
      </c>
      <c r="AI31" s="97" t="s">
        <v>866</v>
      </c>
      <c r="AJ31" s="91" t="s">
        <v>246</v>
      </c>
    </row>
    <row r="32" spans="2:36" ht="55.2" customHeight="1" x14ac:dyDescent="0.65">
      <c r="B32" s="91" t="s">
        <v>437</v>
      </c>
      <c r="C32" s="94"/>
      <c r="D32" s="136" t="s">
        <v>142</v>
      </c>
      <c r="E32" s="136" t="s">
        <v>143</v>
      </c>
      <c r="F32" s="92" t="s">
        <v>217</v>
      </c>
      <c r="G32" s="94"/>
      <c r="H32" s="92" t="s">
        <v>217</v>
      </c>
      <c r="I32" s="94"/>
      <c r="J32" s="92" t="s">
        <v>217</v>
      </c>
      <c r="K32" s="94"/>
      <c r="L32" s="92" t="s">
        <v>217</v>
      </c>
      <c r="M32" s="94"/>
      <c r="N32" s="92" t="s">
        <v>217</v>
      </c>
      <c r="O32" s="94"/>
      <c r="P32" s="92" t="s">
        <v>217</v>
      </c>
      <c r="Q32" s="94"/>
      <c r="R32" s="92" t="s">
        <v>217</v>
      </c>
      <c r="S32" s="94"/>
      <c r="T32" s="92" t="s">
        <v>217</v>
      </c>
      <c r="U32" s="94"/>
      <c r="V32" s="92" t="s">
        <v>217</v>
      </c>
      <c r="W32" s="94"/>
      <c r="X32" s="92" t="s">
        <v>217</v>
      </c>
      <c r="Y32" s="94"/>
      <c r="Z32" s="92" t="s">
        <v>217</v>
      </c>
      <c r="AA32" s="94"/>
      <c r="AB32" s="92" t="s">
        <v>217</v>
      </c>
      <c r="AC32" s="94"/>
      <c r="AD32" s="92" t="s">
        <v>217</v>
      </c>
      <c r="AE32" s="94"/>
      <c r="AF32" s="92" t="s">
        <v>217</v>
      </c>
      <c r="AG32" s="135" t="s">
        <v>64</v>
      </c>
      <c r="AH32" s="135" t="s">
        <v>65</v>
      </c>
      <c r="AI32" s="94"/>
      <c r="AJ32" s="91" t="s">
        <v>437</v>
      </c>
    </row>
    <row r="33" spans="2:36" ht="55.2" customHeight="1" x14ac:dyDescent="0.65">
      <c r="B33" s="91" t="s">
        <v>438</v>
      </c>
      <c r="C33" s="136" t="s">
        <v>276</v>
      </c>
      <c r="D33" s="131" t="s">
        <v>141</v>
      </c>
      <c r="E33" s="92" t="s">
        <v>217</v>
      </c>
      <c r="F33" s="100" t="s">
        <v>214</v>
      </c>
      <c r="G33" s="100" t="s">
        <v>800</v>
      </c>
      <c r="H33" s="100" t="s">
        <v>24</v>
      </c>
      <c r="I33" s="100" t="s">
        <v>209</v>
      </c>
      <c r="J33" s="142" t="s">
        <v>204</v>
      </c>
      <c r="K33" s="142" t="s">
        <v>799</v>
      </c>
      <c r="L33" s="142" t="s">
        <v>23</v>
      </c>
      <c r="M33" s="142" t="s">
        <v>17</v>
      </c>
      <c r="N33" s="133" t="s">
        <v>2458</v>
      </c>
      <c r="O33" s="139" t="s">
        <v>783</v>
      </c>
      <c r="P33" s="133" t="s">
        <v>790</v>
      </c>
      <c r="Q33" s="137" t="s">
        <v>26</v>
      </c>
      <c r="R33" s="138" t="s">
        <v>272</v>
      </c>
      <c r="S33" s="134" t="s">
        <v>787</v>
      </c>
      <c r="T33" s="134" t="s">
        <v>786</v>
      </c>
      <c r="U33" s="134" t="s">
        <v>2452</v>
      </c>
      <c r="V33" s="142" t="s">
        <v>9</v>
      </c>
      <c r="W33" s="142" t="s">
        <v>10</v>
      </c>
      <c r="X33" s="142" t="s">
        <v>20</v>
      </c>
      <c r="Y33" s="142" t="s">
        <v>797</v>
      </c>
      <c r="Z33" s="142" t="s">
        <v>15</v>
      </c>
      <c r="AA33" s="100" t="s">
        <v>0</v>
      </c>
      <c r="AB33" s="100" t="s">
        <v>18</v>
      </c>
      <c r="AC33" s="100" t="s">
        <v>795</v>
      </c>
      <c r="AD33" s="100" t="s">
        <v>7</v>
      </c>
      <c r="AE33" s="135" t="s">
        <v>56</v>
      </c>
      <c r="AF33" s="135" t="s">
        <v>58</v>
      </c>
      <c r="AG33" s="135" t="s">
        <v>60</v>
      </c>
      <c r="AH33" s="135" t="s">
        <v>61</v>
      </c>
      <c r="AI33" s="135" t="s">
        <v>63</v>
      </c>
      <c r="AJ33" s="91" t="s">
        <v>438</v>
      </c>
    </row>
    <row r="34" spans="2:36" ht="55.2" customHeight="1" x14ac:dyDescent="0.65">
      <c r="B34" s="91" t="s">
        <v>439</v>
      </c>
      <c r="C34" s="92" t="s">
        <v>217</v>
      </c>
      <c r="D34" s="136" t="s">
        <v>2286</v>
      </c>
      <c r="E34" s="136" t="s">
        <v>2290</v>
      </c>
      <c r="F34" s="100" t="s">
        <v>212</v>
      </c>
      <c r="G34" s="100" t="s">
        <v>801</v>
      </c>
      <c r="H34" s="100" t="s">
        <v>25</v>
      </c>
      <c r="I34" s="100" t="s">
        <v>208</v>
      </c>
      <c r="J34" s="142" t="s">
        <v>203</v>
      </c>
      <c r="K34" s="142" t="s">
        <v>798</v>
      </c>
      <c r="L34" s="142" t="s">
        <v>22</v>
      </c>
      <c r="M34" s="142" t="s">
        <v>202</v>
      </c>
      <c r="N34" s="133" t="s">
        <v>2459</v>
      </c>
      <c r="O34" s="139" t="s">
        <v>782</v>
      </c>
      <c r="P34" s="133" t="s">
        <v>791</v>
      </c>
      <c r="Q34" s="133" t="s">
        <v>2457</v>
      </c>
      <c r="R34" s="134" t="s">
        <v>784</v>
      </c>
      <c r="S34" s="134" t="s">
        <v>793</v>
      </c>
      <c r="T34" s="134" t="s">
        <v>785</v>
      </c>
      <c r="U34" s="134" t="s">
        <v>2453</v>
      </c>
      <c r="V34" s="142" t="s">
        <v>11</v>
      </c>
      <c r="W34" s="142" t="s">
        <v>8</v>
      </c>
      <c r="X34" s="142" t="s">
        <v>21</v>
      </c>
      <c r="Y34" s="142" t="s">
        <v>796</v>
      </c>
      <c r="Z34" s="142" t="s">
        <v>13</v>
      </c>
      <c r="AA34" s="100" t="s">
        <v>1</v>
      </c>
      <c r="AB34" s="100" t="s">
        <v>19</v>
      </c>
      <c r="AC34" s="100" t="s">
        <v>794</v>
      </c>
      <c r="AD34" s="100" t="s">
        <v>5</v>
      </c>
      <c r="AE34" s="140" t="s">
        <v>51</v>
      </c>
      <c r="AF34" s="140" t="s">
        <v>55</v>
      </c>
      <c r="AG34" s="135" t="s">
        <v>59</v>
      </c>
      <c r="AH34" s="140" t="s">
        <v>62</v>
      </c>
      <c r="AI34" s="92" t="s">
        <v>217</v>
      </c>
      <c r="AJ34" s="91" t="s">
        <v>439</v>
      </c>
    </row>
    <row r="35" spans="2:36" ht="55.2" customHeight="1" x14ac:dyDescent="0.65">
      <c r="B35" s="91" t="s">
        <v>440</v>
      </c>
      <c r="C35" s="92" t="s">
        <v>217</v>
      </c>
      <c r="D35" s="92" t="s">
        <v>217</v>
      </c>
      <c r="E35" s="136" t="s">
        <v>2288</v>
      </c>
      <c r="F35" s="94"/>
      <c r="G35" s="92" t="s">
        <v>217</v>
      </c>
      <c r="H35" s="94"/>
      <c r="I35" s="92" t="s">
        <v>217</v>
      </c>
      <c r="J35" s="94"/>
      <c r="K35" s="92" t="s">
        <v>217</v>
      </c>
      <c r="L35" s="94"/>
      <c r="M35" s="92" t="s">
        <v>217</v>
      </c>
      <c r="N35" s="94"/>
      <c r="O35" s="92" t="s">
        <v>217</v>
      </c>
      <c r="P35" s="94"/>
      <c r="Q35" s="92" t="s">
        <v>217</v>
      </c>
      <c r="R35" s="94"/>
      <c r="S35" s="92" t="s">
        <v>217</v>
      </c>
      <c r="T35" s="94"/>
      <c r="U35" s="92" t="s">
        <v>217</v>
      </c>
      <c r="V35" s="94"/>
      <c r="W35" s="92" t="s">
        <v>217</v>
      </c>
      <c r="X35" s="94"/>
      <c r="Y35" s="92" t="s">
        <v>217</v>
      </c>
      <c r="Z35" s="94"/>
      <c r="AA35" s="92" t="s">
        <v>217</v>
      </c>
      <c r="AB35" s="94"/>
      <c r="AC35" s="92" t="s">
        <v>217</v>
      </c>
      <c r="AD35" s="94"/>
      <c r="AE35" s="135" t="s">
        <v>50</v>
      </c>
      <c r="AF35" s="94"/>
      <c r="AG35" s="135" t="s">
        <v>57</v>
      </c>
      <c r="AH35" s="92" t="s">
        <v>217</v>
      </c>
      <c r="AI35" s="92" t="s">
        <v>217</v>
      </c>
      <c r="AJ35" s="91" t="s">
        <v>440</v>
      </c>
    </row>
    <row r="36" spans="2:36" ht="38.4" customHeight="1" x14ac:dyDescent="0.25">
      <c r="B36" s="88"/>
      <c r="C36" s="89">
        <v>1</v>
      </c>
      <c r="D36" s="89">
        <v>2</v>
      </c>
      <c r="E36" s="89">
        <v>3</v>
      </c>
      <c r="F36" s="89">
        <v>4</v>
      </c>
      <c r="G36" s="89">
        <v>5</v>
      </c>
      <c r="H36" s="89">
        <v>6</v>
      </c>
      <c r="I36" s="89">
        <v>7</v>
      </c>
      <c r="J36" s="89">
        <v>8</v>
      </c>
      <c r="K36" s="89">
        <v>9</v>
      </c>
      <c r="L36" s="89">
        <v>10</v>
      </c>
      <c r="M36" s="89">
        <v>11</v>
      </c>
      <c r="N36" s="89">
        <v>12</v>
      </c>
      <c r="O36" s="89">
        <v>13</v>
      </c>
      <c r="P36" s="89">
        <v>14</v>
      </c>
      <c r="Q36" s="89">
        <v>15</v>
      </c>
      <c r="R36" s="89">
        <v>16</v>
      </c>
      <c r="S36" s="89">
        <v>17</v>
      </c>
      <c r="T36" s="89">
        <v>18</v>
      </c>
      <c r="U36" s="89">
        <v>19</v>
      </c>
      <c r="V36" s="89">
        <v>20</v>
      </c>
      <c r="W36" s="89">
        <v>21</v>
      </c>
      <c r="X36" s="89">
        <v>22</v>
      </c>
      <c r="Y36" s="89">
        <v>23</v>
      </c>
      <c r="Z36" s="89">
        <v>24</v>
      </c>
      <c r="AA36" s="89">
        <v>25</v>
      </c>
      <c r="AB36" s="89">
        <v>26</v>
      </c>
      <c r="AC36" s="89">
        <v>27</v>
      </c>
      <c r="AD36" s="89">
        <v>28</v>
      </c>
      <c r="AE36" s="89">
        <v>29</v>
      </c>
      <c r="AF36" s="89">
        <v>30</v>
      </c>
      <c r="AG36" s="89">
        <v>31</v>
      </c>
      <c r="AH36" s="89">
        <v>32</v>
      </c>
      <c r="AI36" s="89">
        <v>33</v>
      </c>
      <c r="AJ36" s="88"/>
    </row>
  </sheetData>
  <sheetProtection password="FB7C" sheet="1" objects="1" scenarios="1"/>
  <mergeCells count="1">
    <mergeCell ref="B1:AL1"/>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36"/>
  <sheetViews>
    <sheetView workbookViewId="0">
      <selection sqref="A1:P36"/>
    </sheetView>
  </sheetViews>
  <sheetFormatPr defaultRowHeight="14.4" x14ac:dyDescent="0.25"/>
  <sheetData>
    <row r="1" spans="1:16" x14ac:dyDescent="0.25">
      <c r="A1" s="172" t="s">
        <v>249</v>
      </c>
      <c r="B1" s="173"/>
      <c r="C1" s="173"/>
      <c r="D1" s="173"/>
      <c r="E1" s="173"/>
      <c r="F1" s="173"/>
      <c r="G1" s="173"/>
      <c r="H1" s="173"/>
      <c r="I1" s="173"/>
      <c r="J1" s="173"/>
      <c r="K1" s="173"/>
      <c r="L1" s="173"/>
      <c r="M1" s="173"/>
      <c r="N1" s="173"/>
      <c r="O1" s="173"/>
      <c r="P1" s="173"/>
    </row>
    <row r="2" spans="1:16" x14ac:dyDescent="0.25">
      <c r="A2" s="173"/>
      <c r="B2" s="173"/>
      <c r="C2" s="173"/>
      <c r="D2" s="173"/>
      <c r="E2" s="173"/>
      <c r="F2" s="173"/>
      <c r="G2" s="173"/>
      <c r="H2" s="173"/>
      <c r="I2" s="173"/>
      <c r="J2" s="173"/>
      <c r="K2" s="173"/>
      <c r="L2" s="173"/>
      <c r="M2" s="173"/>
      <c r="N2" s="173"/>
      <c r="O2" s="173"/>
      <c r="P2" s="173"/>
    </row>
    <row r="3" spans="1:16" x14ac:dyDescent="0.25">
      <c r="A3" s="173"/>
      <c r="B3" s="173"/>
      <c r="C3" s="173"/>
      <c r="D3" s="173"/>
      <c r="E3" s="173"/>
      <c r="F3" s="173"/>
      <c r="G3" s="173"/>
      <c r="H3" s="173"/>
      <c r="I3" s="173"/>
      <c r="J3" s="173"/>
      <c r="K3" s="173"/>
      <c r="L3" s="173"/>
      <c r="M3" s="173"/>
      <c r="N3" s="173"/>
      <c r="O3" s="173"/>
      <c r="P3" s="173"/>
    </row>
    <row r="4" spans="1:16" x14ac:dyDescent="0.25">
      <c r="A4" s="173"/>
      <c r="B4" s="173"/>
      <c r="C4" s="173"/>
      <c r="D4" s="173"/>
      <c r="E4" s="173"/>
      <c r="F4" s="173"/>
      <c r="G4" s="173"/>
      <c r="H4" s="173"/>
      <c r="I4" s="173"/>
      <c r="J4" s="173"/>
      <c r="K4" s="173"/>
      <c r="L4" s="173"/>
      <c r="M4" s="173"/>
      <c r="N4" s="173"/>
      <c r="O4" s="173"/>
      <c r="P4" s="173"/>
    </row>
    <row r="5" spans="1:16" x14ac:dyDescent="0.25">
      <c r="A5" s="173"/>
      <c r="B5" s="173"/>
      <c r="C5" s="173"/>
      <c r="D5" s="173"/>
      <c r="E5" s="173"/>
      <c r="F5" s="173"/>
      <c r="G5" s="173"/>
      <c r="H5" s="173"/>
      <c r="I5" s="173"/>
      <c r="J5" s="173"/>
      <c r="K5" s="173"/>
      <c r="L5" s="173"/>
      <c r="M5" s="173"/>
      <c r="N5" s="173"/>
      <c r="O5" s="173"/>
      <c r="P5" s="173"/>
    </row>
    <row r="6" spans="1:16" x14ac:dyDescent="0.25">
      <c r="A6" s="173"/>
      <c r="B6" s="173"/>
      <c r="C6" s="173"/>
      <c r="D6" s="173"/>
      <c r="E6" s="173"/>
      <c r="F6" s="173"/>
      <c r="G6" s="173"/>
      <c r="H6" s="173"/>
      <c r="I6" s="173"/>
      <c r="J6" s="173"/>
      <c r="K6" s="173"/>
      <c r="L6" s="173"/>
      <c r="M6" s="173"/>
      <c r="N6" s="173"/>
      <c r="O6" s="173"/>
      <c r="P6" s="173"/>
    </row>
    <row r="7" spans="1:16" x14ac:dyDescent="0.25">
      <c r="A7" s="173"/>
      <c r="B7" s="173"/>
      <c r="C7" s="173"/>
      <c r="D7" s="173"/>
      <c r="E7" s="173"/>
      <c r="F7" s="173"/>
      <c r="G7" s="173"/>
      <c r="H7" s="173"/>
      <c r="I7" s="173"/>
      <c r="J7" s="173"/>
      <c r="K7" s="173"/>
      <c r="L7" s="173"/>
      <c r="M7" s="173"/>
      <c r="N7" s="173"/>
      <c r="O7" s="173"/>
      <c r="P7" s="173"/>
    </row>
    <row r="8" spans="1:16" x14ac:dyDescent="0.25">
      <c r="A8" s="173"/>
      <c r="B8" s="173"/>
      <c r="C8" s="173"/>
      <c r="D8" s="173"/>
      <c r="E8" s="173"/>
      <c r="F8" s="173"/>
      <c r="G8" s="173"/>
      <c r="H8" s="173"/>
      <c r="I8" s="173"/>
      <c r="J8" s="173"/>
      <c r="K8" s="173"/>
      <c r="L8" s="173"/>
      <c r="M8" s="173"/>
      <c r="N8" s="173"/>
      <c r="O8" s="173"/>
      <c r="P8" s="173"/>
    </row>
    <row r="9" spans="1:16" x14ac:dyDescent="0.25">
      <c r="A9" s="173"/>
      <c r="B9" s="173"/>
      <c r="C9" s="173"/>
      <c r="D9" s="173"/>
      <c r="E9" s="173"/>
      <c r="F9" s="173"/>
      <c r="G9" s="173"/>
      <c r="H9" s="173"/>
      <c r="I9" s="173"/>
      <c r="J9" s="173"/>
      <c r="K9" s="173"/>
      <c r="L9" s="173"/>
      <c r="M9" s="173"/>
      <c r="N9" s="173"/>
      <c r="O9" s="173"/>
      <c r="P9" s="173"/>
    </row>
    <row r="10" spans="1:16" x14ac:dyDescent="0.25">
      <c r="A10" s="173"/>
      <c r="B10" s="173"/>
      <c r="C10" s="173"/>
      <c r="D10" s="173"/>
      <c r="E10" s="173"/>
      <c r="F10" s="173"/>
      <c r="G10" s="173"/>
      <c r="H10" s="173"/>
      <c r="I10" s="173"/>
      <c r="J10" s="173"/>
      <c r="K10" s="173"/>
      <c r="L10" s="173"/>
      <c r="M10" s="173"/>
      <c r="N10" s="173"/>
      <c r="O10" s="173"/>
      <c r="P10" s="173"/>
    </row>
    <row r="11" spans="1:16" x14ac:dyDescent="0.25">
      <c r="A11" s="173"/>
      <c r="B11" s="173"/>
      <c r="C11" s="173"/>
      <c r="D11" s="173"/>
      <c r="E11" s="173"/>
      <c r="F11" s="173"/>
      <c r="G11" s="173"/>
      <c r="H11" s="173"/>
      <c r="I11" s="173"/>
      <c r="J11" s="173"/>
      <c r="K11" s="173"/>
      <c r="L11" s="173"/>
      <c r="M11" s="173"/>
      <c r="N11" s="173"/>
      <c r="O11" s="173"/>
      <c r="P11" s="173"/>
    </row>
    <row r="12" spans="1:16" x14ac:dyDescent="0.25">
      <c r="A12" s="173"/>
      <c r="B12" s="173"/>
      <c r="C12" s="173"/>
      <c r="D12" s="173"/>
      <c r="E12" s="173"/>
      <c r="F12" s="173"/>
      <c r="G12" s="173"/>
      <c r="H12" s="173"/>
      <c r="I12" s="173"/>
      <c r="J12" s="173"/>
      <c r="K12" s="173"/>
      <c r="L12" s="173"/>
      <c r="M12" s="173"/>
      <c r="N12" s="173"/>
      <c r="O12" s="173"/>
      <c r="P12" s="173"/>
    </row>
    <row r="13" spans="1:16" x14ac:dyDescent="0.25">
      <c r="A13" s="173"/>
      <c r="B13" s="173"/>
      <c r="C13" s="173"/>
      <c r="D13" s="173"/>
      <c r="E13" s="173"/>
      <c r="F13" s="173"/>
      <c r="G13" s="173"/>
      <c r="H13" s="173"/>
      <c r="I13" s="173"/>
      <c r="J13" s="173"/>
      <c r="K13" s="173"/>
      <c r="L13" s="173"/>
      <c r="M13" s="173"/>
      <c r="N13" s="173"/>
      <c r="O13" s="173"/>
      <c r="P13" s="173"/>
    </row>
    <row r="14" spans="1:16" x14ac:dyDescent="0.25">
      <c r="A14" s="173"/>
      <c r="B14" s="173"/>
      <c r="C14" s="173"/>
      <c r="D14" s="173"/>
      <c r="E14" s="173"/>
      <c r="F14" s="173"/>
      <c r="G14" s="173"/>
      <c r="H14" s="173"/>
      <c r="I14" s="173"/>
      <c r="J14" s="173"/>
      <c r="K14" s="173"/>
      <c r="L14" s="173"/>
      <c r="M14" s="173"/>
      <c r="N14" s="173"/>
      <c r="O14" s="173"/>
      <c r="P14" s="173"/>
    </row>
    <row r="15" spans="1:16" x14ac:dyDescent="0.25">
      <c r="A15" s="173"/>
      <c r="B15" s="173"/>
      <c r="C15" s="173"/>
      <c r="D15" s="173"/>
      <c r="E15" s="173"/>
      <c r="F15" s="173"/>
      <c r="G15" s="173"/>
      <c r="H15" s="173"/>
      <c r="I15" s="173"/>
      <c r="J15" s="173"/>
      <c r="K15" s="173"/>
      <c r="L15" s="173"/>
      <c r="M15" s="173"/>
      <c r="N15" s="173"/>
      <c r="O15" s="173"/>
      <c r="P15" s="173"/>
    </row>
    <row r="16" spans="1:16" x14ac:dyDescent="0.25">
      <c r="A16" s="173"/>
      <c r="B16" s="173"/>
      <c r="C16" s="173"/>
      <c r="D16" s="173"/>
      <c r="E16" s="173"/>
      <c r="F16" s="173"/>
      <c r="G16" s="173"/>
      <c r="H16" s="173"/>
      <c r="I16" s="173"/>
      <c r="J16" s="173"/>
      <c r="K16" s="173"/>
      <c r="L16" s="173"/>
      <c r="M16" s="173"/>
      <c r="N16" s="173"/>
      <c r="O16" s="173"/>
      <c r="P16" s="173"/>
    </row>
    <row r="17" spans="1:16" x14ac:dyDescent="0.25">
      <c r="A17" s="173"/>
      <c r="B17" s="173"/>
      <c r="C17" s="173"/>
      <c r="D17" s="173"/>
      <c r="E17" s="173"/>
      <c r="F17" s="173"/>
      <c r="G17" s="173"/>
      <c r="H17" s="173"/>
      <c r="I17" s="173"/>
      <c r="J17" s="173"/>
      <c r="K17" s="173"/>
      <c r="L17" s="173"/>
      <c r="M17" s="173"/>
      <c r="N17" s="173"/>
      <c r="O17" s="173"/>
      <c r="P17" s="173"/>
    </row>
    <row r="18" spans="1:16" x14ac:dyDescent="0.25">
      <c r="A18" s="173"/>
      <c r="B18" s="173"/>
      <c r="C18" s="173"/>
      <c r="D18" s="173"/>
      <c r="E18" s="173"/>
      <c r="F18" s="173"/>
      <c r="G18" s="173"/>
      <c r="H18" s="173"/>
      <c r="I18" s="173"/>
      <c r="J18" s="173"/>
      <c r="K18" s="173"/>
      <c r="L18" s="173"/>
      <c r="M18" s="173"/>
      <c r="N18" s="173"/>
      <c r="O18" s="173"/>
      <c r="P18" s="173"/>
    </row>
    <row r="19" spans="1:16" x14ac:dyDescent="0.25">
      <c r="A19" s="173"/>
      <c r="B19" s="173"/>
      <c r="C19" s="173"/>
      <c r="D19" s="173"/>
      <c r="E19" s="173"/>
      <c r="F19" s="173"/>
      <c r="G19" s="173"/>
      <c r="H19" s="173"/>
      <c r="I19" s="173"/>
      <c r="J19" s="173"/>
      <c r="K19" s="173"/>
      <c r="L19" s="173"/>
      <c r="M19" s="173"/>
      <c r="N19" s="173"/>
      <c r="O19" s="173"/>
      <c r="P19" s="173"/>
    </row>
    <row r="20" spans="1:16" x14ac:dyDescent="0.25">
      <c r="A20" s="173"/>
      <c r="B20" s="173"/>
      <c r="C20" s="173"/>
      <c r="D20" s="173"/>
      <c r="E20" s="173"/>
      <c r="F20" s="173"/>
      <c r="G20" s="173"/>
      <c r="H20" s="173"/>
      <c r="I20" s="173"/>
      <c r="J20" s="173"/>
      <c r="K20" s="173"/>
      <c r="L20" s="173"/>
      <c r="M20" s="173"/>
      <c r="N20" s="173"/>
      <c r="O20" s="173"/>
      <c r="P20" s="173"/>
    </row>
    <row r="21" spans="1:16" x14ac:dyDescent="0.25">
      <c r="A21" s="173"/>
      <c r="B21" s="173"/>
      <c r="C21" s="173"/>
      <c r="D21" s="173"/>
      <c r="E21" s="173"/>
      <c r="F21" s="173"/>
      <c r="G21" s="173"/>
      <c r="H21" s="173"/>
      <c r="I21" s="173"/>
      <c r="J21" s="173"/>
      <c r="K21" s="173"/>
      <c r="L21" s="173"/>
      <c r="M21" s="173"/>
      <c r="N21" s="173"/>
      <c r="O21" s="173"/>
      <c r="P21" s="173"/>
    </row>
    <row r="22" spans="1:16" x14ac:dyDescent="0.25">
      <c r="A22" s="173"/>
      <c r="B22" s="173"/>
      <c r="C22" s="173"/>
      <c r="D22" s="173"/>
      <c r="E22" s="173"/>
      <c r="F22" s="173"/>
      <c r="G22" s="173"/>
      <c r="H22" s="173"/>
      <c r="I22" s="173"/>
      <c r="J22" s="173"/>
      <c r="K22" s="173"/>
      <c r="L22" s="173"/>
      <c r="M22" s="173"/>
      <c r="N22" s="173"/>
      <c r="O22" s="173"/>
      <c r="P22" s="173"/>
    </row>
    <row r="23" spans="1:16" x14ac:dyDescent="0.25">
      <c r="A23" s="173"/>
      <c r="B23" s="173"/>
      <c r="C23" s="173"/>
      <c r="D23" s="173"/>
      <c r="E23" s="173"/>
      <c r="F23" s="173"/>
      <c r="G23" s="173"/>
      <c r="H23" s="173"/>
      <c r="I23" s="173"/>
      <c r="J23" s="173"/>
      <c r="K23" s="173"/>
      <c r="L23" s="173"/>
      <c r="M23" s="173"/>
      <c r="N23" s="173"/>
      <c r="O23" s="173"/>
      <c r="P23" s="173"/>
    </row>
    <row r="24" spans="1:16" x14ac:dyDescent="0.25">
      <c r="A24" s="173"/>
      <c r="B24" s="173"/>
      <c r="C24" s="173"/>
      <c r="D24" s="173"/>
      <c r="E24" s="173"/>
      <c r="F24" s="173"/>
      <c r="G24" s="173"/>
      <c r="H24" s="173"/>
      <c r="I24" s="173"/>
      <c r="J24" s="173"/>
      <c r="K24" s="173"/>
      <c r="L24" s="173"/>
      <c r="M24" s="173"/>
      <c r="N24" s="173"/>
      <c r="O24" s="173"/>
      <c r="P24" s="173"/>
    </row>
    <row r="25" spans="1:16" x14ac:dyDescent="0.25">
      <c r="A25" s="173"/>
      <c r="B25" s="173"/>
      <c r="C25" s="173"/>
      <c r="D25" s="173"/>
      <c r="E25" s="173"/>
      <c r="F25" s="173"/>
      <c r="G25" s="173"/>
      <c r="H25" s="173"/>
      <c r="I25" s="173"/>
      <c r="J25" s="173"/>
      <c r="K25" s="173"/>
      <c r="L25" s="173"/>
      <c r="M25" s="173"/>
      <c r="N25" s="173"/>
      <c r="O25" s="173"/>
      <c r="P25" s="173"/>
    </row>
    <row r="26" spans="1:16" x14ac:dyDescent="0.25">
      <c r="A26" s="173"/>
      <c r="B26" s="173"/>
      <c r="C26" s="173"/>
      <c r="D26" s="173"/>
      <c r="E26" s="173"/>
      <c r="F26" s="173"/>
      <c r="G26" s="173"/>
      <c r="H26" s="173"/>
      <c r="I26" s="173"/>
      <c r="J26" s="173"/>
      <c r="K26" s="173"/>
      <c r="L26" s="173"/>
      <c r="M26" s="173"/>
      <c r="N26" s="173"/>
      <c r="O26" s="173"/>
      <c r="P26" s="173"/>
    </row>
    <row r="27" spans="1:16" x14ac:dyDescent="0.25">
      <c r="A27" s="173"/>
      <c r="B27" s="173"/>
      <c r="C27" s="173"/>
      <c r="D27" s="173"/>
      <c r="E27" s="173"/>
      <c r="F27" s="173"/>
      <c r="G27" s="173"/>
      <c r="H27" s="173"/>
      <c r="I27" s="173"/>
      <c r="J27" s="173"/>
      <c r="K27" s="173"/>
      <c r="L27" s="173"/>
      <c r="M27" s="173"/>
      <c r="N27" s="173"/>
      <c r="O27" s="173"/>
      <c r="P27" s="173"/>
    </row>
    <row r="28" spans="1:16" x14ac:dyDescent="0.25">
      <c r="A28" s="173"/>
      <c r="B28" s="173"/>
      <c r="C28" s="173"/>
      <c r="D28" s="173"/>
      <c r="E28" s="173"/>
      <c r="F28" s="173"/>
      <c r="G28" s="173"/>
      <c r="H28" s="173"/>
      <c r="I28" s="173"/>
      <c r="J28" s="173"/>
      <c r="K28" s="173"/>
      <c r="L28" s="173"/>
      <c r="M28" s="173"/>
      <c r="N28" s="173"/>
      <c r="O28" s="173"/>
      <c r="P28" s="173"/>
    </row>
    <row r="29" spans="1:16" x14ac:dyDescent="0.25">
      <c r="A29" s="173"/>
      <c r="B29" s="173"/>
      <c r="C29" s="173"/>
      <c r="D29" s="173"/>
      <c r="E29" s="173"/>
      <c r="F29" s="173"/>
      <c r="G29" s="173"/>
      <c r="H29" s="173"/>
      <c r="I29" s="173"/>
      <c r="J29" s="173"/>
      <c r="K29" s="173"/>
      <c r="L29" s="173"/>
      <c r="M29" s="173"/>
      <c r="N29" s="173"/>
      <c r="O29" s="173"/>
      <c r="P29" s="173"/>
    </row>
    <row r="30" spans="1:16" x14ac:dyDescent="0.25">
      <c r="A30" s="173"/>
      <c r="B30" s="173"/>
      <c r="C30" s="173"/>
      <c r="D30" s="173"/>
      <c r="E30" s="173"/>
      <c r="F30" s="173"/>
      <c r="G30" s="173"/>
      <c r="H30" s="173"/>
      <c r="I30" s="173"/>
      <c r="J30" s="173"/>
      <c r="K30" s="173"/>
      <c r="L30" s="173"/>
      <c r="M30" s="173"/>
      <c r="N30" s="173"/>
      <c r="O30" s="173"/>
      <c r="P30" s="173"/>
    </row>
    <row r="31" spans="1:16" x14ac:dyDescent="0.25">
      <c r="A31" s="173"/>
      <c r="B31" s="173"/>
      <c r="C31" s="173"/>
      <c r="D31" s="173"/>
      <c r="E31" s="173"/>
      <c r="F31" s="173"/>
      <c r="G31" s="173"/>
      <c r="H31" s="173"/>
      <c r="I31" s="173"/>
      <c r="J31" s="173"/>
      <c r="K31" s="173"/>
      <c r="L31" s="173"/>
      <c r="M31" s="173"/>
      <c r="N31" s="173"/>
      <c r="O31" s="173"/>
      <c r="P31" s="173"/>
    </row>
    <row r="32" spans="1:16" x14ac:dyDescent="0.25">
      <c r="A32" s="173"/>
      <c r="B32" s="173"/>
      <c r="C32" s="173"/>
      <c r="D32" s="173"/>
      <c r="E32" s="173"/>
      <c r="F32" s="173"/>
      <c r="G32" s="173"/>
      <c r="H32" s="173"/>
      <c r="I32" s="173"/>
      <c r="J32" s="173"/>
      <c r="K32" s="173"/>
      <c r="L32" s="173"/>
      <c r="M32" s="173"/>
      <c r="N32" s="173"/>
      <c r="O32" s="173"/>
      <c r="P32" s="173"/>
    </row>
    <row r="33" spans="1:16" x14ac:dyDescent="0.25">
      <c r="A33" s="173"/>
      <c r="B33" s="173"/>
      <c r="C33" s="173"/>
      <c r="D33" s="173"/>
      <c r="E33" s="173"/>
      <c r="F33" s="173"/>
      <c r="G33" s="173"/>
      <c r="H33" s="173"/>
      <c r="I33" s="173"/>
      <c r="J33" s="173"/>
      <c r="K33" s="173"/>
      <c r="L33" s="173"/>
      <c r="M33" s="173"/>
      <c r="N33" s="173"/>
      <c r="O33" s="173"/>
      <c r="P33" s="173"/>
    </row>
    <row r="34" spans="1:16" x14ac:dyDescent="0.25">
      <c r="A34" s="173"/>
      <c r="B34" s="173"/>
      <c r="C34" s="173"/>
      <c r="D34" s="173"/>
      <c r="E34" s="173"/>
      <c r="F34" s="173"/>
      <c r="G34" s="173"/>
      <c r="H34" s="173"/>
      <c r="I34" s="173"/>
      <c r="J34" s="173"/>
      <c r="K34" s="173"/>
      <c r="L34" s="173"/>
      <c r="M34" s="173"/>
      <c r="N34" s="173"/>
      <c r="O34" s="173"/>
      <c r="P34" s="173"/>
    </row>
    <row r="35" spans="1:16" x14ac:dyDescent="0.25">
      <c r="A35" s="173"/>
      <c r="B35" s="173"/>
      <c r="C35" s="173"/>
      <c r="D35" s="173"/>
      <c r="E35" s="173"/>
      <c r="F35" s="173"/>
      <c r="G35" s="173"/>
      <c r="H35" s="173"/>
      <c r="I35" s="173"/>
      <c r="J35" s="173"/>
      <c r="K35" s="173"/>
      <c r="L35" s="173"/>
      <c r="M35" s="173"/>
      <c r="N35" s="173"/>
      <c r="O35" s="173"/>
      <c r="P35" s="173"/>
    </row>
    <row r="36" spans="1:16" x14ac:dyDescent="0.25">
      <c r="A36" s="173"/>
      <c r="B36" s="173"/>
      <c r="C36" s="173"/>
      <c r="D36" s="173"/>
      <c r="E36" s="173"/>
      <c r="F36" s="173"/>
      <c r="G36" s="173"/>
      <c r="H36" s="173"/>
      <c r="I36" s="173"/>
      <c r="J36" s="173"/>
      <c r="K36" s="173"/>
      <c r="L36" s="173"/>
      <c r="M36" s="173"/>
      <c r="N36" s="173"/>
      <c r="O36" s="173"/>
      <c r="P36" s="173"/>
    </row>
  </sheetData>
  <sheetProtection algorithmName="SHA-512" hashValue="XfykGoKx4cYvbr/HNTFBOcvprYhPuY46Bmjq6QGIJhMXycra2qyAW5Z8JJHu7f96UkXuAMDm9h18e8QPjG6pkg==" saltValue="Jrfh5SlLkSI+KBTUYTvXPQ==" spinCount="100000" sheet="1" sort="0" autoFilter="0"/>
  <mergeCells count="1">
    <mergeCell ref="A1:P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2</vt:i4>
      </vt:variant>
    </vt:vector>
  </HeadingPairs>
  <TitlesOfParts>
    <vt:vector size="8" baseType="lpstr">
      <vt:lpstr>Revision History</vt:lpstr>
      <vt:lpstr>1 Pin Characteristics</vt:lpstr>
      <vt:lpstr>2 GPIO Multiplex Function</vt:lpstr>
      <vt:lpstr>3 Signal Description</vt:lpstr>
      <vt:lpstr>4 Ball Map</vt:lpstr>
      <vt:lpstr>Declaration</vt:lpstr>
      <vt:lpstr>'3 Signal Description'!description</vt:lpstr>
      <vt:lpstr>'3 Signal Description'!signalname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2023-08-07T10:39:20Z</dcterms:created>
  <dcterms:modified xsi:type="dcterms:W3CDTF">2024-12-25T05:47:51Z</dcterms:modified>
</cp:coreProperties>
</file>