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5"/>
  </bookViews>
  <sheets>
    <sheet name="功能汇总" sheetId="1" r:id="rId1"/>
    <sheet name="一期功能" sheetId="3" r:id="rId2"/>
    <sheet name="二期功能" sheetId="4" r:id="rId3"/>
    <sheet name="三期功能" sheetId="5" r:id="rId4"/>
    <sheet name="四期功能" sheetId="6" r:id="rId5"/>
    <sheet name="时间安排" sheetId="8" r:id="rId6"/>
  </sheets>
  <calcPr calcId="144525" concurrentCalc="0"/>
</workbook>
</file>

<file path=xl/sharedStrings.xml><?xml version="1.0" encoding="utf-8"?>
<sst xmlns="http://schemas.openxmlformats.org/spreadsheetml/2006/main" count="250">
  <si>
    <t>来e杯自助酒柜运营平台</t>
  </si>
  <si>
    <t>开发平台：
1.用户端：微信服务号、安卓、IOS
2.饭店端：微信订阅号
3.服务员端：微信服务号 、安卓、IOS
4.促销员：微信</t>
  </si>
  <si>
    <t>序号</t>
  </si>
  <si>
    <t>子系统名称</t>
  </si>
  <si>
    <t>新的功能分类</t>
  </si>
  <si>
    <t>功能说明</t>
  </si>
  <si>
    <t>备注</t>
  </si>
  <si>
    <t>酒厂管理</t>
  </si>
  <si>
    <t>酒厂信息维护</t>
  </si>
  <si>
    <t>酒厂基础信息的增删改</t>
  </si>
  <si>
    <t>酒厂产品查询</t>
  </si>
  <si>
    <t>酒厂关联产品的查询</t>
  </si>
  <si>
    <t>酒厂报表统计</t>
  </si>
  <si>
    <t>酒厂的关联产品的销售报表统计</t>
  </si>
  <si>
    <t>报表导出</t>
  </si>
  <si>
    <t>报表导出EXCEL的功能</t>
  </si>
  <si>
    <t>产品管理</t>
  </si>
  <si>
    <t>产品信息维护</t>
  </si>
  <si>
    <t>酒品基础信息的增删改</t>
  </si>
  <si>
    <t>产品二维码维护</t>
  </si>
  <si>
    <t>已添加的酒品的二维码的管理</t>
  </si>
  <si>
    <t>产品图片维护</t>
  </si>
  <si>
    <t>已添加的酒品的图片的管理</t>
  </si>
  <si>
    <t>产品导入导出</t>
  </si>
  <si>
    <t>酒品信息的快速导入、导出</t>
  </si>
  <si>
    <t>产品类型维护</t>
  </si>
  <si>
    <t>酒品的类型维护</t>
  </si>
  <si>
    <t>产品优先级维护</t>
  </si>
  <si>
    <t>酒品的使用场景的维护</t>
  </si>
  <si>
    <t>调酒大师维护</t>
  </si>
  <si>
    <t>酒品对应的调酒大师的信息维护</t>
  </si>
  <si>
    <t>区域管理</t>
  </si>
  <si>
    <t>区域信息维护</t>
  </si>
  <si>
    <t>该部分需求尚未细化</t>
  </si>
  <si>
    <t>区域信息导入导出</t>
  </si>
  <si>
    <t>价格管理</t>
  </si>
  <si>
    <t>价格维护</t>
  </si>
  <si>
    <t>酒品的价格管理</t>
  </si>
  <si>
    <t>价格导入导出</t>
  </si>
  <si>
    <t>设备管理</t>
  </si>
  <si>
    <t>设备信息维护</t>
  </si>
  <si>
    <t>酒柜的运维信息的维护</t>
  </si>
  <si>
    <t>酒柜信息维护</t>
  </si>
  <si>
    <t>酒柜的基础信息的维护</t>
  </si>
  <si>
    <t>酒柜设备关联</t>
  </si>
  <si>
    <t>酒柜与餐厅的关联信息维护</t>
  </si>
  <si>
    <t>设备接口</t>
  </si>
  <si>
    <t>酒柜与后台的接口维护</t>
  </si>
  <si>
    <t>设备信息导入导出</t>
  </si>
  <si>
    <t>设备信息通过EXCEL快速导入、导出</t>
  </si>
  <si>
    <t>促销员管理</t>
  </si>
  <si>
    <t>促销员基本信息管理</t>
  </si>
  <si>
    <t>地推人员的基本信息管理</t>
  </si>
  <si>
    <t>根据具体需求来完善功能</t>
  </si>
  <si>
    <t>促销员业绩管理</t>
  </si>
  <si>
    <t>地推人员的工作业绩查询</t>
  </si>
  <si>
    <t>促销员报表查询、导出</t>
  </si>
  <si>
    <t>工作业绩的报表的导出</t>
  </si>
  <si>
    <t>饭店管理</t>
  </si>
  <si>
    <t>饭店信息维护</t>
  </si>
  <si>
    <t>餐厅基本信息的维护</t>
  </si>
  <si>
    <t>饭店折扣维护</t>
  </si>
  <si>
    <t>餐厅分成比例的维护</t>
  </si>
  <si>
    <t>饭店报表查询</t>
  </si>
  <si>
    <t>餐厅销售报表的查询</t>
  </si>
  <si>
    <t>合同管理</t>
  </si>
  <si>
    <t>平台与餐厅的合同管理</t>
  </si>
  <si>
    <t>运营者管理</t>
  </si>
  <si>
    <t>餐厅的实际运营者的基本信息管理</t>
  </si>
  <si>
    <t>合同、饭店、运营者的信息的导入导出</t>
  </si>
  <si>
    <t>导出EXCEL功能</t>
  </si>
  <si>
    <t>服务员管理</t>
  </si>
  <si>
    <t>服务员信息维护</t>
  </si>
  <si>
    <t>服务员基础信息的维护</t>
  </si>
  <si>
    <t>服务员折扣维护</t>
  </si>
  <si>
    <t>服务员分成比例的维护</t>
  </si>
  <si>
    <t>服务器信息审核</t>
  </si>
  <si>
    <t>服务员注册的辅助审核</t>
  </si>
  <si>
    <t>服务员报表查询</t>
  </si>
  <si>
    <t xml:space="preserve">  </t>
  </si>
  <si>
    <t>服务员信息、报表信息导出</t>
  </si>
  <si>
    <t>导出EXCEL</t>
  </si>
  <si>
    <t>打酒记录</t>
  </si>
  <si>
    <t>服务员积分管理</t>
  </si>
  <si>
    <t>配送管理</t>
  </si>
  <si>
    <t>酒厂配送</t>
  </si>
  <si>
    <t>仓库配送</t>
  </si>
  <si>
    <t>仓库管理</t>
  </si>
  <si>
    <t>货运公司维护</t>
  </si>
  <si>
    <t>根据具体需求来完善功能
需求尚未细化</t>
  </si>
  <si>
    <t>车辆信息维护</t>
  </si>
  <si>
    <t>司机信息维护</t>
  </si>
  <si>
    <t>扫码出库</t>
  </si>
  <si>
    <t>扫码入库</t>
  </si>
  <si>
    <t>会员管理</t>
  </si>
  <si>
    <t>会员登记维护</t>
  </si>
  <si>
    <t>会员信息维护</t>
  </si>
  <si>
    <t>会员折扣管理</t>
  </si>
  <si>
    <t>会员等级的管理，包括每一级别的优惠力度、享受的福利等</t>
  </si>
  <si>
    <t>会员积分统计</t>
  </si>
  <si>
    <t>会员消费记录</t>
  </si>
  <si>
    <t>促销活动管理</t>
  </si>
  <si>
    <t>目前尚无具体需求</t>
  </si>
  <si>
    <t>对账管理</t>
  </si>
  <si>
    <t>饭店对账</t>
  </si>
  <si>
    <t>对所有第三方的对账单的管理</t>
  </si>
  <si>
    <t>促销员对账</t>
  </si>
  <si>
    <t>服务员对账</t>
  </si>
  <si>
    <t>社区管理</t>
  </si>
  <si>
    <t>老板社区</t>
  </si>
  <si>
    <t>服务员社区</t>
  </si>
  <si>
    <t>消费者社区</t>
  </si>
  <si>
    <t>积分管理</t>
  </si>
  <si>
    <t>积分规则</t>
  </si>
  <si>
    <t>积分统计</t>
  </si>
  <si>
    <t>积分明细</t>
  </si>
  <si>
    <t>积分商城</t>
  </si>
  <si>
    <t>兑换商品维护</t>
  </si>
  <si>
    <t>奖品兑换</t>
  </si>
  <si>
    <t>奖品配送</t>
  </si>
  <si>
    <t>打酒</t>
  </si>
  <si>
    <t>自助打酒</t>
  </si>
  <si>
    <t>贯穿整个项目的基础业务线</t>
  </si>
  <si>
    <t>代打酒</t>
  </si>
  <si>
    <t>报表统计</t>
  </si>
  <si>
    <t>服务员代打酒统计</t>
  </si>
  <si>
    <t>根据财务具体需求制作统计报表</t>
  </si>
  <si>
    <t>客户打酒统计</t>
  </si>
  <si>
    <t>服务员提成统计</t>
  </si>
  <si>
    <t>饭店提成统计</t>
  </si>
  <si>
    <t>柜机打酒统计</t>
  </si>
  <si>
    <t>饭店销售排行</t>
  </si>
  <si>
    <t>服务员销售排行</t>
  </si>
  <si>
    <t>柜机销售排行</t>
  </si>
  <si>
    <t>用户管理</t>
  </si>
  <si>
    <t>注册/登陆</t>
  </si>
  <si>
    <t>对平台用户的管理，而不是消费者用户的管理</t>
  </si>
  <si>
    <t>用户信息管理</t>
  </si>
  <si>
    <t>角色管理</t>
  </si>
  <si>
    <t>权限管理</t>
  </si>
  <si>
    <t>城市中心管理</t>
  </si>
  <si>
    <t>城市中心信息维护</t>
  </si>
  <si>
    <t>城市人员管理</t>
  </si>
  <si>
    <t>饭店GIS管理</t>
  </si>
  <si>
    <t>饭店GIS信息维护</t>
  </si>
  <si>
    <t>即对饭店的地理位置的定位，距离的定位等</t>
  </si>
  <si>
    <t>地图查询</t>
  </si>
  <si>
    <t>附件的店</t>
  </si>
  <si>
    <t>配送员管理</t>
  </si>
  <si>
    <t>配送员信息维护</t>
  </si>
  <si>
    <t>配送员信息审核</t>
  </si>
  <si>
    <t>配送员任务单报表查询</t>
  </si>
  <si>
    <t>溯源管理</t>
  </si>
  <si>
    <t>二维码管理</t>
  </si>
  <si>
    <t>包材管理</t>
  </si>
  <si>
    <t>生产线管理</t>
  </si>
  <si>
    <t>溯源报表</t>
  </si>
  <si>
    <t>运营管理</t>
  </si>
  <si>
    <t>销售态势监控</t>
  </si>
  <si>
    <t>包括大屏幕显示的销售实时状况的监控、机器实施状况的监控等运营监控信息</t>
  </si>
  <si>
    <t>设备态势监控</t>
  </si>
  <si>
    <t>运营数据分析</t>
  </si>
  <si>
    <t>广告图文管理</t>
  </si>
  <si>
    <t xml:space="preserve">android客户端
</t>
  </si>
  <si>
    <t>购酒功能</t>
  </si>
  <si>
    <t>该部分通过公众号的功能做相应的移植</t>
  </si>
  <si>
    <t>打酒功能</t>
  </si>
  <si>
    <t>产品展示功能</t>
  </si>
  <si>
    <t>饭店信息展示</t>
  </si>
  <si>
    <t>评价功能</t>
  </si>
  <si>
    <t>来E杯信息展示功能</t>
  </si>
  <si>
    <t>系统设置</t>
  </si>
  <si>
    <t>消息推送</t>
  </si>
  <si>
    <t>柜机信息展示</t>
  </si>
  <si>
    <t>附近的店</t>
  </si>
  <si>
    <t>积分功能</t>
  </si>
  <si>
    <t>IOS客户端</t>
  </si>
  <si>
    <t>计划功能（序号）</t>
  </si>
  <si>
    <t>计划时间</t>
  </si>
  <si>
    <t>2.产品管理</t>
  </si>
  <si>
    <t>2017.3.1~2017.5.9</t>
  </si>
  <si>
    <t>重构现有程序，完成基本框架
1.完成基础的框架，把重构后的流程放到新的框架中
2.完成一个完整的打酒（代打酒）流程，并通过完整的测试
3.完成微信端服务员代打酒功能和客户打酒功能
4.重新调整柜机上的APP让他可以和重构后的程序进行连接</t>
  </si>
  <si>
    <t>3.区域管理</t>
  </si>
  <si>
    <t>4.价格管理</t>
  </si>
  <si>
    <t>5.设备管理</t>
  </si>
  <si>
    <t>7.饭店管理</t>
  </si>
  <si>
    <t>8.服务员管理</t>
  </si>
  <si>
    <t>13.对账管理</t>
  </si>
  <si>
    <t>12.促销活动管理</t>
  </si>
  <si>
    <t>17.打酒（代打酒）</t>
  </si>
  <si>
    <t>18.报表功能</t>
  </si>
  <si>
    <t>19.用户管理</t>
  </si>
  <si>
    <t>时间安排</t>
  </si>
  <si>
    <t>里程碑</t>
  </si>
  <si>
    <t>2017.3.1~2017.4.25</t>
  </si>
  <si>
    <t>TEST版本</t>
  </si>
  <si>
    <t>完成开发期间测软件版本</t>
  </si>
  <si>
    <t>2017.4.20~2017.4.26</t>
  </si>
  <si>
    <t>Release版本</t>
  </si>
  <si>
    <t>完成由测试版本转正式版本</t>
  </si>
  <si>
    <t>2017.5.9</t>
  </si>
  <si>
    <t>Release上线</t>
  </si>
  <si>
    <t>完成正式版本上线</t>
  </si>
  <si>
    <t>完善第一期功能</t>
  </si>
  <si>
    <t>2017.5.10~2017.7.31</t>
  </si>
  <si>
    <t>完善程序社区、运营管理
1.在已经重构的基础上进行完善，调整可能遇到的一些问题
2.完成老板社区、服务员社区两个社区
3.新增配送功能和酒厂功能，完成一个闭环的流程</t>
  </si>
  <si>
    <t>1.酒厂管理</t>
  </si>
  <si>
    <t>9.配送管理</t>
  </si>
  <si>
    <t>14.社区管理</t>
  </si>
  <si>
    <t>22.配送员管理</t>
  </si>
  <si>
    <t>26.android客户端</t>
  </si>
  <si>
    <t>27.IOS客户端</t>
  </si>
  <si>
    <t>6.促销员管理</t>
  </si>
  <si>
    <t>10.仓库管理</t>
  </si>
  <si>
    <t>2017.5.10~2017.7.20</t>
  </si>
  <si>
    <t>2017.7.20~2017.7.26</t>
  </si>
  <si>
    <t>2017.7.31</t>
  </si>
  <si>
    <t>11.会员管理</t>
  </si>
  <si>
    <t>2017.8.1~2017.10.30</t>
  </si>
  <si>
    <t>新增积分处理，完善会员管理体系
1.增加会员功能和会员积分功能，并让积分可以在商城中进行兑换需要的商品
2.添加服务员、饭店、促销员等功能
3.添加个人酒柜功能，对个人酒的余量有一个直观的展示</t>
  </si>
  <si>
    <t>15.积分管理</t>
  </si>
  <si>
    <t>16.积分商城</t>
  </si>
  <si>
    <t>25.运营管理</t>
  </si>
  <si>
    <t>2017.8.1~2017.10.10</t>
  </si>
  <si>
    <t>2017.12.11~2017.12.25</t>
  </si>
  <si>
    <t>2017.12.30</t>
  </si>
  <si>
    <t>2017.11.1---2018.1.31</t>
  </si>
  <si>
    <t>新增城市中心，完善报表种类和体系
1.完成需要的报表功能并让报表能在部分客户端中可以看到（老板社区、服务员社区）
2.添加城市中心功能和饭店的GIS可以快速定位饭店的区域
3.完成溯源功能，并能在部分渠道进行溯源追踪</t>
  </si>
  <si>
    <t>20.城市中心</t>
  </si>
  <si>
    <t>24.溯源管理</t>
  </si>
  <si>
    <t>21.饭店GIS管理</t>
  </si>
  <si>
    <t>2017.11.1~2018.1.20</t>
  </si>
  <si>
    <t>2018.1.20~2018.1.26</t>
  </si>
  <si>
    <t>2018.1.31</t>
  </si>
  <si>
    <t>期号</t>
  </si>
  <si>
    <t>主要工作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</si>
  <si>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017.</t>
    </r>
    <r>
      <rPr>
        <sz val="11"/>
        <color theme="1"/>
        <rFont val="宋体"/>
        <charset val="134"/>
      </rPr>
      <t>2.1---2.28</t>
    </r>
  </si>
  <si>
    <t>功能梳理、架构设计及第一期设计</t>
  </si>
  <si>
    <t>3.1---5.9</t>
  </si>
  <si>
    <t>第一期</t>
  </si>
  <si>
    <t>重构现有程序，完成基本框架</t>
  </si>
  <si>
    <t>5.10---7.30</t>
  </si>
  <si>
    <t>第二期</t>
  </si>
  <si>
    <t>完善程序社区、运营管理</t>
  </si>
  <si>
    <t>8.1---10.30</t>
  </si>
  <si>
    <t>第三期</t>
  </si>
  <si>
    <t>新增积分处理，完善会员管理体系</t>
  </si>
  <si>
    <t>11.1---1.31</t>
  </si>
  <si>
    <t>第四期</t>
  </si>
  <si>
    <t>新增城市中心，完善报表种类和体系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</si>
</sst>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2"/>
      <color indexed="8"/>
      <name val="微软雅黑"/>
      <charset val="134"/>
    </font>
    <font>
      <sz val="10"/>
      <name val="微软雅黑"/>
      <charset val="134"/>
    </font>
    <font>
      <sz val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Noto Sans CJK SC Regular"/>
      <charset val="134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A6A6A6"/>
        <bgColor rgb="FF9FB6E2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4" fillId="15" borderId="12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8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9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2"/>
  <sheetViews>
    <sheetView topLeftCell="A94" workbookViewId="0">
      <selection activeCell="C126" sqref="C126"/>
    </sheetView>
  </sheetViews>
  <sheetFormatPr defaultColWidth="9" defaultRowHeight="16.5"/>
  <cols>
    <col min="1" max="1" width="7.09166666666667" style="23" customWidth="1"/>
    <col min="2" max="2" width="20.2666666666667" style="23" customWidth="1"/>
    <col min="3" max="4" width="27.3666666666667" style="36" customWidth="1"/>
    <col min="5" max="5" width="25.9083333333333" customWidth="1"/>
  </cols>
  <sheetData>
    <row r="1" ht="27.65" customHeight="1" spans="1:5">
      <c r="A1" s="37" t="s">
        <v>0</v>
      </c>
      <c r="B1" s="37"/>
      <c r="C1" s="37"/>
      <c r="D1" s="37"/>
      <c r="E1" s="37"/>
    </row>
    <row r="2" ht="80" customHeight="1" spans="1:5">
      <c r="A2" s="38" t="s">
        <v>1</v>
      </c>
      <c r="B2" s="38"/>
      <c r="C2" s="38"/>
      <c r="D2" s="38"/>
      <c r="E2" s="38"/>
    </row>
    <row r="3" spans="2:4">
      <c r="B3" s="39"/>
      <c r="C3" s="39"/>
      <c r="D3" s="39"/>
    </row>
    <row r="4" spans="1:5">
      <c r="A4" s="1" t="s">
        <v>2</v>
      </c>
      <c r="B4" s="40" t="s">
        <v>3</v>
      </c>
      <c r="C4" s="40" t="s">
        <v>4</v>
      </c>
      <c r="D4" s="40" t="s">
        <v>5</v>
      </c>
      <c r="E4" s="41" t="s">
        <v>6</v>
      </c>
    </row>
    <row r="5" spans="1:5">
      <c r="A5" s="7">
        <v>1</v>
      </c>
      <c r="B5" s="42" t="s">
        <v>7</v>
      </c>
      <c r="C5" s="43" t="s">
        <v>8</v>
      </c>
      <c r="D5" s="44" t="s">
        <v>9</v>
      </c>
      <c r="E5" s="45"/>
    </row>
    <row r="6" spans="1:5">
      <c r="A6" s="9"/>
      <c r="B6" s="46"/>
      <c r="C6" s="43" t="s">
        <v>10</v>
      </c>
      <c r="D6" s="47" t="s">
        <v>11</v>
      </c>
      <c r="E6" s="48"/>
    </row>
    <row r="7" spans="1:5">
      <c r="A7" s="9"/>
      <c r="B7" s="46"/>
      <c r="C7" s="43" t="s">
        <v>12</v>
      </c>
      <c r="D7" s="47" t="s">
        <v>13</v>
      </c>
      <c r="E7" s="48"/>
    </row>
    <row r="8" spans="1:5">
      <c r="A8" s="10"/>
      <c r="B8" s="49"/>
      <c r="C8" s="43" t="s">
        <v>14</v>
      </c>
      <c r="D8" s="50" t="s">
        <v>15</v>
      </c>
      <c r="E8" s="51"/>
    </row>
    <row r="9" spans="1:5">
      <c r="A9" s="7">
        <v>2</v>
      </c>
      <c r="B9" s="52" t="s">
        <v>16</v>
      </c>
      <c r="C9" s="43" t="s">
        <v>17</v>
      </c>
      <c r="D9" s="44" t="s">
        <v>18</v>
      </c>
      <c r="E9" s="53"/>
    </row>
    <row r="10" spans="1:5">
      <c r="A10" s="9"/>
      <c r="B10" s="54"/>
      <c r="C10" s="43" t="s">
        <v>19</v>
      </c>
      <c r="D10" s="47" t="s">
        <v>20</v>
      </c>
      <c r="E10" s="55"/>
    </row>
    <row r="11" spans="1:5">
      <c r="A11" s="9"/>
      <c r="B11" s="54"/>
      <c r="C11" s="43" t="s">
        <v>21</v>
      </c>
      <c r="D11" s="47" t="s">
        <v>22</v>
      </c>
      <c r="E11" s="55"/>
    </row>
    <row r="12" spans="1:5">
      <c r="A12" s="9"/>
      <c r="B12" s="54"/>
      <c r="C12" s="43" t="s">
        <v>23</v>
      </c>
      <c r="D12" s="47" t="s">
        <v>24</v>
      </c>
      <c r="E12" s="55"/>
    </row>
    <row r="13" spans="1:5">
      <c r="A13" s="9"/>
      <c r="B13" s="54"/>
      <c r="C13" s="43" t="s">
        <v>25</v>
      </c>
      <c r="D13" s="47" t="s">
        <v>26</v>
      </c>
      <c r="E13" s="55"/>
    </row>
    <row r="14" spans="1:5">
      <c r="A14" s="9"/>
      <c r="B14" s="54"/>
      <c r="C14" s="43" t="s">
        <v>27</v>
      </c>
      <c r="D14" s="47" t="s">
        <v>28</v>
      </c>
      <c r="E14" s="55"/>
    </row>
    <row r="15" spans="1:5">
      <c r="A15" s="10"/>
      <c r="B15" s="56"/>
      <c r="C15" s="43" t="s">
        <v>29</v>
      </c>
      <c r="D15" s="50" t="s">
        <v>30</v>
      </c>
      <c r="E15" s="57"/>
    </row>
    <row r="16" spans="1:5">
      <c r="A16" s="7">
        <v>3</v>
      </c>
      <c r="B16" s="58" t="s">
        <v>31</v>
      </c>
      <c r="C16" s="43" t="s">
        <v>32</v>
      </c>
      <c r="D16" s="44"/>
      <c r="E16" s="45" t="s">
        <v>33</v>
      </c>
    </row>
    <row r="17" spans="1:5">
      <c r="A17" s="10"/>
      <c r="B17" s="58"/>
      <c r="C17" s="43" t="s">
        <v>34</v>
      </c>
      <c r="D17" s="50"/>
      <c r="E17" s="51"/>
    </row>
    <row r="18" spans="1:5">
      <c r="A18" s="7">
        <v>4</v>
      </c>
      <c r="B18" s="58" t="s">
        <v>35</v>
      </c>
      <c r="C18" s="43" t="s">
        <v>36</v>
      </c>
      <c r="D18" s="44" t="s">
        <v>37</v>
      </c>
      <c r="E18" s="45"/>
    </row>
    <row r="19" spans="1:5">
      <c r="A19" s="9"/>
      <c r="B19" s="58"/>
      <c r="C19" s="43" t="s">
        <v>38</v>
      </c>
      <c r="D19" s="50"/>
      <c r="E19" s="51"/>
    </row>
    <row r="20" spans="1:5">
      <c r="A20" s="7">
        <v>5</v>
      </c>
      <c r="B20" s="52" t="s">
        <v>39</v>
      </c>
      <c r="C20" s="43" t="s">
        <v>40</v>
      </c>
      <c r="D20" s="44" t="s">
        <v>41</v>
      </c>
      <c r="E20" s="59"/>
    </row>
    <row r="21" spans="1:5">
      <c r="A21" s="9"/>
      <c r="B21" s="54"/>
      <c r="C21" s="43" t="s">
        <v>42</v>
      </c>
      <c r="D21" s="47" t="s">
        <v>43</v>
      </c>
      <c r="E21" s="60"/>
    </row>
    <row r="22" spans="1:5">
      <c r="A22" s="9"/>
      <c r="B22" s="54"/>
      <c r="C22" s="43" t="s">
        <v>44</v>
      </c>
      <c r="D22" s="47" t="s">
        <v>45</v>
      </c>
      <c r="E22" s="60"/>
    </row>
    <row r="23" spans="1:5">
      <c r="A23" s="9"/>
      <c r="B23" s="54"/>
      <c r="C23" s="43" t="s">
        <v>46</v>
      </c>
      <c r="D23" s="47" t="s">
        <v>47</v>
      </c>
      <c r="E23" s="60"/>
    </row>
    <row r="24" spans="1:5">
      <c r="A24" s="10"/>
      <c r="B24" s="56"/>
      <c r="C24" s="43" t="s">
        <v>48</v>
      </c>
      <c r="D24" s="50" t="s">
        <v>49</v>
      </c>
      <c r="E24" s="61"/>
    </row>
    <row r="25" spans="1:5">
      <c r="A25" s="7">
        <v>6</v>
      </c>
      <c r="B25" s="9" t="s">
        <v>50</v>
      </c>
      <c r="C25" s="43" t="s">
        <v>51</v>
      </c>
      <c r="D25" s="44" t="s">
        <v>52</v>
      </c>
      <c r="E25" s="59" t="s">
        <v>53</v>
      </c>
    </row>
    <row r="26" spans="1:5">
      <c r="A26" s="9"/>
      <c r="B26" s="9"/>
      <c r="C26" s="43" t="s">
        <v>54</v>
      </c>
      <c r="D26" s="47" t="s">
        <v>55</v>
      </c>
      <c r="E26" s="60"/>
    </row>
    <row r="27" spans="1:5">
      <c r="A27" s="10"/>
      <c r="B27" s="9"/>
      <c r="C27" s="43" t="s">
        <v>56</v>
      </c>
      <c r="D27" s="50" t="s">
        <v>57</v>
      </c>
      <c r="E27" s="61"/>
    </row>
    <row r="28" ht="14.5" customHeight="1" spans="1:5">
      <c r="A28" s="7">
        <v>7</v>
      </c>
      <c r="B28" s="7" t="s">
        <v>58</v>
      </c>
      <c r="C28" s="43" t="s">
        <v>59</v>
      </c>
      <c r="D28" s="44" t="s">
        <v>60</v>
      </c>
      <c r="E28" s="53"/>
    </row>
    <row r="29" spans="1:5">
      <c r="A29" s="9"/>
      <c r="B29" s="9"/>
      <c r="C29" s="43" t="s">
        <v>61</v>
      </c>
      <c r="D29" s="47" t="s">
        <v>62</v>
      </c>
      <c r="E29" s="55"/>
    </row>
    <row r="30" spans="1:5">
      <c r="A30" s="9"/>
      <c r="B30" s="9"/>
      <c r="C30" s="62" t="s">
        <v>63</v>
      </c>
      <c r="D30" s="63" t="s">
        <v>64</v>
      </c>
      <c r="E30" s="55"/>
    </row>
    <row r="31" spans="1:5">
      <c r="A31" s="9"/>
      <c r="B31" s="9"/>
      <c r="C31" s="62" t="s">
        <v>65</v>
      </c>
      <c r="D31" s="63" t="s">
        <v>66</v>
      </c>
      <c r="E31" s="55"/>
    </row>
    <row r="32" spans="1:5">
      <c r="A32" s="9"/>
      <c r="B32" s="9"/>
      <c r="C32" s="62" t="s">
        <v>67</v>
      </c>
      <c r="D32" s="47" t="s">
        <v>68</v>
      </c>
      <c r="E32" s="55"/>
    </row>
    <row r="33" ht="33" spans="1:5">
      <c r="A33" s="10"/>
      <c r="B33" s="10"/>
      <c r="C33" s="43" t="s">
        <v>69</v>
      </c>
      <c r="D33" s="50" t="s">
        <v>70</v>
      </c>
      <c r="E33" s="57"/>
    </row>
    <row r="34" ht="30" customHeight="1" spans="1:5">
      <c r="A34" s="7">
        <v>8</v>
      </c>
      <c r="B34" s="7" t="s">
        <v>71</v>
      </c>
      <c r="C34" s="43" t="s">
        <v>72</v>
      </c>
      <c r="D34" s="44" t="s">
        <v>73</v>
      </c>
      <c r="E34" s="53"/>
    </row>
    <row r="35" spans="1:5">
      <c r="A35" s="9"/>
      <c r="B35" s="9"/>
      <c r="C35" s="43" t="s">
        <v>74</v>
      </c>
      <c r="D35" s="47" t="s">
        <v>75</v>
      </c>
      <c r="E35" s="55"/>
    </row>
    <row r="36" spans="1:5">
      <c r="A36" s="9"/>
      <c r="B36" s="9"/>
      <c r="C36" s="43" t="s">
        <v>76</v>
      </c>
      <c r="D36" s="47" t="s">
        <v>77</v>
      </c>
      <c r="E36" s="55"/>
    </row>
    <row r="37" ht="14.5" customHeight="1" spans="1:6">
      <c r="A37" s="9"/>
      <c r="B37" s="9"/>
      <c r="C37" s="62" t="s">
        <v>78</v>
      </c>
      <c r="D37" s="63"/>
      <c r="E37" s="55"/>
      <c r="F37" t="s">
        <v>79</v>
      </c>
    </row>
    <row r="38" ht="14.5" customHeight="1" spans="1:5">
      <c r="A38" s="9"/>
      <c r="B38" s="9"/>
      <c r="C38" s="62" t="s">
        <v>80</v>
      </c>
      <c r="D38" s="63" t="s">
        <v>81</v>
      </c>
      <c r="E38" s="55"/>
    </row>
    <row r="39" ht="14.5" customHeight="1" spans="1:5">
      <c r="A39" s="9"/>
      <c r="B39" s="9"/>
      <c r="C39" s="62" t="s">
        <v>82</v>
      </c>
      <c r="D39" s="63"/>
      <c r="E39" s="55"/>
    </row>
    <row r="40" ht="14.5" customHeight="1" spans="1:5">
      <c r="A40" s="10"/>
      <c r="B40" s="10"/>
      <c r="C40" s="62" t="s">
        <v>83</v>
      </c>
      <c r="D40" s="64"/>
      <c r="E40" s="57"/>
    </row>
    <row r="41" spans="1:5">
      <c r="A41" s="7">
        <v>9</v>
      </c>
      <c r="B41" s="9" t="s">
        <v>84</v>
      </c>
      <c r="C41" s="62" t="s">
        <v>85</v>
      </c>
      <c r="D41" s="65"/>
      <c r="E41" s="45" t="s">
        <v>33</v>
      </c>
    </row>
    <row r="42" spans="1:5">
      <c r="A42" s="10"/>
      <c r="B42" s="10"/>
      <c r="C42" s="62" t="s">
        <v>86</v>
      </c>
      <c r="D42" s="64"/>
      <c r="E42" s="51"/>
    </row>
    <row r="43" spans="1:5">
      <c r="A43" s="7">
        <v>10</v>
      </c>
      <c r="B43" s="9" t="s">
        <v>87</v>
      </c>
      <c r="C43" s="62" t="s">
        <v>88</v>
      </c>
      <c r="D43" s="65"/>
      <c r="E43" s="53" t="s">
        <v>89</v>
      </c>
    </row>
    <row r="44" spans="1:5">
      <c r="A44" s="9"/>
      <c r="B44" s="9"/>
      <c r="C44" s="62" t="s">
        <v>90</v>
      </c>
      <c r="D44" s="63"/>
      <c r="E44" s="55"/>
    </row>
    <row r="45" spans="1:5">
      <c r="A45" s="9"/>
      <c r="B45" s="9"/>
      <c r="C45" s="62" t="s">
        <v>91</v>
      </c>
      <c r="D45" s="63"/>
      <c r="E45" s="55"/>
    </row>
    <row r="46" spans="1:5">
      <c r="A46" s="9"/>
      <c r="B46" s="9"/>
      <c r="C46" s="62" t="s">
        <v>92</v>
      </c>
      <c r="D46" s="63"/>
      <c r="E46" s="55"/>
    </row>
    <row r="47" spans="1:5">
      <c r="A47" s="10"/>
      <c r="B47" s="9"/>
      <c r="C47" s="62" t="s">
        <v>93</v>
      </c>
      <c r="D47" s="64"/>
      <c r="E47" s="57"/>
    </row>
    <row r="48" spans="1:5">
      <c r="A48" s="7">
        <v>11</v>
      </c>
      <c r="B48" s="7" t="s">
        <v>94</v>
      </c>
      <c r="C48" s="62" t="s">
        <v>95</v>
      </c>
      <c r="D48" s="65"/>
      <c r="E48" s="59" t="s">
        <v>33</v>
      </c>
    </row>
    <row r="49" spans="1:5">
      <c r="A49" s="9"/>
      <c r="B49" s="9"/>
      <c r="C49" s="62" t="s">
        <v>96</v>
      </c>
      <c r="D49" s="63"/>
      <c r="E49" s="60"/>
    </row>
    <row r="50" ht="33" spans="1:5">
      <c r="A50" s="9"/>
      <c r="B50" s="9"/>
      <c r="C50" s="62" t="s">
        <v>97</v>
      </c>
      <c r="D50" s="47" t="s">
        <v>98</v>
      </c>
      <c r="E50" s="60"/>
    </row>
    <row r="51" spans="1:5">
      <c r="A51" s="9"/>
      <c r="B51" s="9"/>
      <c r="C51" s="62" t="s">
        <v>99</v>
      </c>
      <c r="D51" s="63"/>
      <c r="E51" s="60"/>
    </row>
    <row r="52" spans="1:5">
      <c r="A52" s="10"/>
      <c r="B52" s="10"/>
      <c r="C52" s="62" t="s">
        <v>100</v>
      </c>
      <c r="D52" s="64"/>
      <c r="E52" s="61"/>
    </row>
    <row r="53" spans="1:5">
      <c r="A53" s="7">
        <v>12</v>
      </c>
      <c r="B53" s="7" t="s">
        <v>101</v>
      </c>
      <c r="C53" s="62" t="s">
        <v>102</v>
      </c>
      <c r="D53" s="65"/>
      <c r="E53" s="66"/>
    </row>
    <row r="54" spans="1:5">
      <c r="A54" s="9"/>
      <c r="B54" s="9"/>
      <c r="C54" s="62"/>
      <c r="D54" s="63"/>
      <c r="E54" s="67"/>
    </row>
    <row r="55" spans="1:5">
      <c r="A55" s="9"/>
      <c r="B55" s="9"/>
      <c r="C55" s="62"/>
      <c r="D55" s="63"/>
      <c r="E55" s="67"/>
    </row>
    <row r="56" spans="1:5">
      <c r="A56" s="9"/>
      <c r="B56" s="9"/>
      <c r="C56" s="62"/>
      <c r="D56" s="63"/>
      <c r="E56" s="67"/>
    </row>
    <row r="57" spans="1:5">
      <c r="A57" s="9"/>
      <c r="B57" s="9"/>
      <c r="C57" s="62"/>
      <c r="D57" s="63"/>
      <c r="E57" s="67"/>
    </row>
    <row r="58" spans="1:5">
      <c r="A58" s="10"/>
      <c r="B58" s="10"/>
      <c r="C58" s="62"/>
      <c r="D58" s="64"/>
      <c r="E58" s="68"/>
    </row>
    <row r="59" spans="1:5">
      <c r="A59" s="7">
        <v>13</v>
      </c>
      <c r="B59" s="9" t="s">
        <v>103</v>
      </c>
      <c r="C59" s="62" t="s">
        <v>104</v>
      </c>
      <c r="D59" s="65" t="s">
        <v>105</v>
      </c>
      <c r="E59" s="66"/>
    </row>
    <row r="60" spans="1:5">
      <c r="A60" s="9"/>
      <c r="B60" s="9"/>
      <c r="C60" s="62" t="s">
        <v>106</v>
      </c>
      <c r="D60" s="63"/>
      <c r="E60" s="67"/>
    </row>
    <row r="61" spans="1:5">
      <c r="A61" s="10"/>
      <c r="B61" s="10"/>
      <c r="C61" s="62" t="s">
        <v>107</v>
      </c>
      <c r="D61" s="64"/>
      <c r="E61" s="68"/>
    </row>
    <row r="62" spans="1:5">
      <c r="A62" s="7">
        <v>14</v>
      </c>
      <c r="B62" s="7" t="s">
        <v>108</v>
      </c>
      <c r="C62" s="62" t="s">
        <v>109</v>
      </c>
      <c r="D62" s="65"/>
      <c r="E62" s="7" t="s">
        <v>33</v>
      </c>
    </row>
    <row r="63" spans="1:5">
      <c r="A63" s="9"/>
      <c r="B63" s="9"/>
      <c r="C63" s="62" t="s">
        <v>110</v>
      </c>
      <c r="D63" s="63"/>
      <c r="E63" s="9"/>
    </row>
    <row r="64" spans="1:5">
      <c r="A64" s="10"/>
      <c r="B64" s="10"/>
      <c r="C64" s="62" t="s">
        <v>111</v>
      </c>
      <c r="D64" s="64"/>
      <c r="E64" s="10"/>
    </row>
    <row r="65" spans="1:5">
      <c r="A65" s="7">
        <v>15</v>
      </c>
      <c r="B65" s="9" t="s">
        <v>112</v>
      </c>
      <c r="C65" s="62" t="s">
        <v>113</v>
      </c>
      <c r="D65" s="65"/>
      <c r="E65" s="53" t="s">
        <v>33</v>
      </c>
    </row>
    <row r="66" spans="1:5">
      <c r="A66" s="9"/>
      <c r="B66" s="9"/>
      <c r="C66" s="62" t="s">
        <v>114</v>
      </c>
      <c r="D66" s="63"/>
      <c r="E66" s="55"/>
    </row>
    <row r="67" spans="1:5">
      <c r="A67" s="10"/>
      <c r="B67" s="10"/>
      <c r="C67" s="62" t="s">
        <v>115</v>
      </c>
      <c r="D67" s="63"/>
      <c r="E67" s="55"/>
    </row>
    <row r="68" spans="1:5">
      <c r="A68" s="7">
        <v>16</v>
      </c>
      <c r="B68" s="7" t="s">
        <v>116</v>
      </c>
      <c r="C68" s="62" t="s">
        <v>117</v>
      </c>
      <c r="D68" s="63"/>
      <c r="E68" s="55"/>
    </row>
    <row r="69" spans="1:5">
      <c r="A69" s="9"/>
      <c r="B69" s="9"/>
      <c r="C69" s="62" t="s">
        <v>118</v>
      </c>
      <c r="D69" s="63"/>
      <c r="E69" s="55"/>
    </row>
    <row r="70" spans="1:5">
      <c r="A70" s="10"/>
      <c r="B70" s="10"/>
      <c r="C70" s="62" t="s">
        <v>119</v>
      </c>
      <c r="D70" s="64"/>
      <c r="E70" s="57"/>
    </row>
    <row r="71" spans="1:5">
      <c r="A71" s="7">
        <v>17</v>
      </c>
      <c r="B71" s="9" t="s">
        <v>120</v>
      </c>
      <c r="C71" s="62" t="s">
        <v>121</v>
      </c>
      <c r="D71" s="65" t="s">
        <v>122</v>
      </c>
      <c r="E71" s="7"/>
    </row>
    <row r="72" spans="1:5">
      <c r="A72" s="10"/>
      <c r="B72" s="10"/>
      <c r="C72" s="62" t="s">
        <v>123</v>
      </c>
      <c r="D72" s="64"/>
      <c r="E72" s="10"/>
    </row>
    <row r="73" spans="1:5">
      <c r="A73" s="9">
        <v>18</v>
      </c>
      <c r="B73" s="9" t="s">
        <v>124</v>
      </c>
      <c r="C73" s="62" t="s">
        <v>125</v>
      </c>
      <c r="D73" s="65"/>
      <c r="E73" s="69" t="s">
        <v>126</v>
      </c>
    </row>
    <row r="74" spans="1:5">
      <c r="A74" s="9"/>
      <c r="B74" s="9"/>
      <c r="C74" s="62" t="s">
        <v>127</v>
      </c>
      <c r="D74" s="63"/>
      <c r="E74" s="70"/>
    </row>
    <row r="75" spans="1:5">
      <c r="A75" s="9"/>
      <c r="B75" s="9"/>
      <c r="C75" s="62" t="s">
        <v>128</v>
      </c>
      <c r="D75" s="63"/>
      <c r="E75" s="70"/>
    </row>
    <row r="76" spans="1:5">
      <c r="A76" s="9"/>
      <c r="B76" s="9"/>
      <c r="C76" s="62" t="s">
        <v>129</v>
      </c>
      <c r="D76" s="63"/>
      <c r="E76" s="70"/>
    </row>
    <row r="77" spans="1:5">
      <c r="A77" s="9"/>
      <c r="B77" s="9"/>
      <c r="C77" s="62" t="s">
        <v>130</v>
      </c>
      <c r="D77" s="63"/>
      <c r="E77" s="70"/>
    </row>
    <row r="78" spans="1:5">
      <c r="A78" s="9"/>
      <c r="B78" s="9"/>
      <c r="C78" s="62" t="s">
        <v>131</v>
      </c>
      <c r="D78" s="63"/>
      <c r="E78" s="70"/>
    </row>
    <row r="79" spans="1:5">
      <c r="A79" s="9"/>
      <c r="B79" s="9"/>
      <c r="C79" s="62" t="s">
        <v>132</v>
      </c>
      <c r="D79" s="63"/>
      <c r="E79" s="70"/>
    </row>
    <row r="80" spans="1:5">
      <c r="A80" s="10"/>
      <c r="B80" s="10"/>
      <c r="C80" s="62" t="s">
        <v>133</v>
      </c>
      <c r="D80" s="64"/>
      <c r="E80" s="71"/>
    </row>
    <row r="81" spans="1:5">
      <c r="A81" s="7">
        <v>19</v>
      </c>
      <c r="B81" s="4" t="s">
        <v>134</v>
      </c>
      <c r="C81" s="62" t="s">
        <v>135</v>
      </c>
      <c r="D81" s="44" t="s">
        <v>136</v>
      </c>
      <c r="E81" s="72"/>
    </row>
    <row r="82" spans="1:5">
      <c r="A82" s="9"/>
      <c r="B82" s="4"/>
      <c r="C82" s="62" t="s">
        <v>137</v>
      </c>
      <c r="D82" s="47"/>
      <c r="E82" s="73"/>
    </row>
    <row r="83" spans="1:5">
      <c r="A83" s="9"/>
      <c r="B83" s="4"/>
      <c r="C83" s="62" t="s">
        <v>138</v>
      </c>
      <c r="D83" s="47"/>
      <c r="E83" s="73"/>
    </row>
    <row r="84" spans="1:5">
      <c r="A84" s="10"/>
      <c r="B84" s="4"/>
      <c r="C84" s="62" t="s">
        <v>139</v>
      </c>
      <c r="D84" s="50"/>
      <c r="E84" s="74"/>
    </row>
    <row r="85" spans="1:5">
      <c r="A85" s="7">
        <v>20</v>
      </c>
      <c r="B85" s="4" t="s">
        <v>140</v>
      </c>
      <c r="C85" s="62" t="s">
        <v>141</v>
      </c>
      <c r="D85" s="65"/>
      <c r="E85" s="53" t="s">
        <v>53</v>
      </c>
    </row>
    <row r="86" spans="1:5">
      <c r="A86" s="9"/>
      <c r="B86" s="4"/>
      <c r="C86" s="62" t="s">
        <v>142</v>
      </c>
      <c r="D86" s="63"/>
      <c r="E86" s="55"/>
    </row>
    <row r="87" spans="1:5">
      <c r="A87" s="7">
        <v>21</v>
      </c>
      <c r="B87" s="4" t="s">
        <v>143</v>
      </c>
      <c r="C87" s="43" t="s">
        <v>144</v>
      </c>
      <c r="D87" s="44" t="s">
        <v>145</v>
      </c>
      <c r="E87" s="72"/>
    </row>
    <row r="88" spans="1:5">
      <c r="A88" s="9"/>
      <c r="B88" s="4"/>
      <c r="C88" s="43" t="s">
        <v>146</v>
      </c>
      <c r="D88" s="47"/>
      <c r="E88" s="73"/>
    </row>
    <row r="89" spans="1:5">
      <c r="A89" s="10"/>
      <c r="B89" s="4"/>
      <c r="C89" s="62" t="s">
        <v>147</v>
      </c>
      <c r="D89" s="50"/>
      <c r="E89" s="74"/>
    </row>
    <row r="90" spans="1:5">
      <c r="A90" s="7">
        <v>22</v>
      </c>
      <c r="B90" s="7" t="s">
        <v>148</v>
      </c>
      <c r="C90" s="43" t="s">
        <v>149</v>
      </c>
      <c r="D90" s="44"/>
      <c r="E90" s="75" t="s">
        <v>33</v>
      </c>
    </row>
    <row r="91" spans="1:5">
      <c r="A91" s="9"/>
      <c r="B91" s="9"/>
      <c r="C91" s="43" t="s">
        <v>150</v>
      </c>
      <c r="D91" s="47"/>
      <c r="E91" s="9"/>
    </row>
    <row r="92" spans="1:5">
      <c r="A92" s="10"/>
      <c r="B92" s="10"/>
      <c r="C92" s="62" t="s">
        <v>151</v>
      </c>
      <c r="D92" s="64"/>
      <c r="E92" s="10"/>
    </row>
    <row r="93" spans="1:5">
      <c r="A93" s="7">
        <v>24</v>
      </c>
      <c r="B93" s="75" t="s">
        <v>152</v>
      </c>
      <c r="C93" s="43" t="s">
        <v>153</v>
      </c>
      <c r="D93" s="44"/>
      <c r="E93" s="7" t="s">
        <v>33</v>
      </c>
    </row>
    <row r="94" spans="1:5">
      <c r="A94" s="9"/>
      <c r="B94" s="9"/>
      <c r="C94" s="43" t="s">
        <v>154</v>
      </c>
      <c r="D94" s="47"/>
      <c r="E94" s="9"/>
    </row>
    <row r="95" spans="1:5">
      <c r="A95" s="9"/>
      <c r="B95" s="9"/>
      <c r="C95" s="43" t="s">
        <v>155</v>
      </c>
      <c r="D95" s="47"/>
      <c r="E95" s="9"/>
    </row>
    <row r="96" spans="1:5">
      <c r="A96" s="10"/>
      <c r="B96" s="10"/>
      <c r="C96" s="62" t="s">
        <v>156</v>
      </c>
      <c r="D96" s="64"/>
      <c r="E96" s="10"/>
    </row>
    <row r="97" spans="1:5">
      <c r="A97" s="6">
        <v>25</v>
      </c>
      <c r="B97" s="6" t="s">
        <v>157</v>
      </c>
      <c r="C97" s="62" t="s">
        <v>158</v>
      </c>
      <c r="D97" s="44" t="s">
        <v>159</v>
      </c>
      <c r="E97" s="76"/>
    </row>
    <row r="98" ht="13.5" spans="1:5">
      <c r="A98" s="6"/>
      <c r="B98" s="6"/>
      <c r="C98" s="6" t="s">
        <v>160</v>
      </c>
      <c r="D98" s="47"/>
      <c r="E98" s="77"/>
    </row>
    <row r="99" ht="13.5" spans="1:5">
      <c r="A99" s="6"/>
      <c r="B99" s="6"/>
      <c r="C99" s="6" t="s">
        <v>161</v>
      </c>
      <c r="D99" s="47"/>
      <c r="E99" s="77"/>
    </row>
    <row r="100" spans="1:5">
      <c r="A100" s="6"/>
      <c r="B100" s="6"/>
      <c r="C100" s="78" t="s">
        <v>162</v>
      </c>
      <c r="D100" s="50"/>
      <c r="E100" s="79"/>
    </row>
    <row r="101" spans="1:9">
      <c r="A101" s="4">
        <v>26</v>
      </c>
      <c r="B101" s="80" t="s">
        <v>163</v>
      </c>
      <c r="C101" s="6" t="s">
        <v>164</v>
      </c>
      <c r="D101" s="81" t="s">
        <v>165</v>
      </c>
      <c r="E101" s="4"/>
      <c r="G101" s="23"/>
      <c r="H101" s="23"/>
      <c r="I101" s="23"/>
    </row>
    <row r="102" spans="1:5">
      <c r="A102" s="4"/>
      <c r="B102" s="4"/>
      <c r="C102" s="6" t="s">
        <v>166</v>
      </c>
      <c r="D102" s="81"/>
      <c r="E102" s="4"/>
    </row>
    <row r="103" ht="13.5" spans="1:5">
      <c r="A103" s="4"/>
      <c r="B103" s="4"/>
      <c r="C103" s="6" t="s">
        <v>167</v>
      </c>
      <c r="D103" s="81"/>
      <c r="E103" s="4"/>
    </row>
    <row r="104" ht="13.5" spans="1:5">
      <c r="A104" s="4"/>
      <c r="B104" s="4"/>
      <c r="C104" s="6" t="s">
        <v>168</v>
      </c>
      <c r="D104" s="81"/>
      <c r="E104" s="4"/>
    </row>
    <row r="105" ht="13.5" spans="1:5">
      <c r="A105" s="4"/>
      <c r="B105" s="4"/>
      <c r="C105" s="6" t="s">
        <v>169</v>
      </c>
      <c r="D105" s="81"/>
      <c r="E105" s="4"/>
    </row>
    <row r="106" ht="13.5" spans="1:5">
      <c r="A106" s="4"/>
      <c r="B106" s="4"/>
      <c r="C106" s="6" t="s">
        <v>170</v>
      </c>
      <c r="D106" s="81"/>
      <c r="E106" s="4"/>
    </row>
    <row r="107" ht="13.5" spans="1:5">
      <c r="A107" s="4"/>
      <c r="B107" s="4"/>
      <c r="C107" s="6" t="s">
        <v>171</v>
      </c>
      <c r="D107" s="81"/>
      <c r="E107" s="4"/>
    </row>
    <row r="108" ht="13.5" spans="1:5">
      <c r="A108" s="4"/>
      <c r="B108" s="4"/>
      <c r="C108" s="6" t="s">
        <v>172</v>
      </c>
      <c r="D108" s="81"/>
      <c r="E108" s="4"/>
    </row>
    <row r="109" ht="13.5" spans="1:5">
      <c r="A109" s="4"/>
      <c r="B109" s="4"/>
      <c r="C109" s="6" t="s">
        <v>173</v>
      </c>
      <c r="D109" s="81"/>
      <c r="E109" s="4"/>
    </row>
    <row r="110" ht="13.5" spans="1:5">
      <c r="A110" s="4"/>
      <c r="B110" s="4"/>
      <c r="C110" s="6" t="s">
        <v>174</v>
      </c>
      <c r="D110" s="81"/>
      <c r="E110" s="4"/>
    </row>
    <row r="111" ht="13.5" spans="1:5">
      <c r="A111" s="4"/>
      <c r="B111" s="4"/>
      <c r="C111" s="6" t="s">
        <v>175</v>
      </c>
      <c r="D111" s="81"/>
      <c r="E111" s="4"/>
    </row>
    <row r="112" ht="13.5" spans="1:5">
      <c r="A112" s="4">
        <v>27</v>
      </c>
      <c r="B112" s="4" t="s">
        <v>176</v>
      </c>
      <c r="C112" s="6" t="s">
        <v>164</v>
      </c>
      <c r="D112" s="81" t="s">
        <v>165</v>
      </c>
      <c r="E112" s="4"/>
    </row>
    <row r="113" ht="13.5" spans="1:5">
      <c r="A113" s="4"/>
      <c r="B113" s="4"/>
      <c r="C113" s="6" t="s">
        <v>166</v>
      </c>
      <c r="D113" s="81"/>
      <c r="E113" s="4"/>
    </row>
    <row r="114" ht="13.5" spans="1:5">
      <c r="A114" s="4"/>
      <c r="B114" s="4"/>
      <c r="C114" s="6" t="s">
        <v>167</v>
      </c>
      <c r="D114" s="81"/>
      <c r="E114" s="4"/>
    </row>
    <row r="115" ht="13.5" spans="1:5">
      <c r="A115" s="4"/>
      <c r="B115" s="4"/>
      <c r="C115" s="6" t="s">
        <v>168</v>
      </c>
      <c r="D115" s="81"/>
      <c r="E115" s="4"/>
    </row>
    <row r="116" ht="13.5" spans="1:5">
      <c r="A116" s="4"/>
      <c r="B116" s="4"/>
      <c r="C116" s="6" t="s">
        <v>169</v>
      </c>
      <c r="D116" s="81"/>
      <c r="E116" s="4"/>
    </row>
    <row r="117" ht="13.5" spans="1:5">
      <c r="A117" s="4"/>
      <c r="B117" s="4"/>
      <c r="C117" s="6" t="s">
        <v>170</v>
      </c>
      <c r="D117" s="81"/>
      <c r="E117" s="4"/>
    </row>
    <row r="118" ht="13.5" spans="1:5">
      <c r="A118" s="4"/>
      <c r="B118" s="4"/>
      <c r="C118" s="6" t="s">
        <v>171</v>
      </c>
      <c r="D118" s="81"/>
      <c r="E118" s="4"/>
    </row>
    <row r="119" ht="13.5" spans="1:5">
      <c r="A119" s="4"/>
      <c r="B119" s="4"/>
      <c r="C119" s="6" t="s">
        <v>172</v>
      </c>
      <c r="D119" s="81"/>
      <c r="E119" s="4"/>
    </row>
    <row r="120" ht="13.5" spans="1:5">
      <c r="A120" s="4"/>
      <c r="B120" s="4"/>
      <c r="C120" s="6" t="s">
        <v>173</v>
      </c>
      <c r="D120" s="81"/>
      <c r="E120" s="4"/>
    </row>
    <row r="121" ht="13.5" spans="1:5">
      <c r="A121" s="4"/>
      <c r="B121" s="4"/>
      <c r="C121" s="6" t="s">
        <v>174</v>
      </c>
      <c r="D121" s="81"/>
      <c r="E121" s="4"/>
    </row>
    <row r="122" ht="13.5" spans="1:5">
      <c r="A122" s="4"/>
      <c r="B122" s="4"/>
      <c r="C122" s="6" t="s">
        <v>175</v>
      </c>
      <c r="D122" s="81"/>
      <c r="E122" s="4"/>
    </row>
  </sheetData>
  <mergeCells count="87">
    <mergeCell ref="A1:E1"/>
    <mergeCell ref="A2:E2"/>
    <mergeCell ref="G101:I101"/>
    <mergeCell ref="A5:A8"/>
    <mergeCell ref="A9:A15"/>
    <mergeCell ref="A16:A17"/>
    <mergeCell ref="A18:A19"/>
    <mergeCell ref="A20:A24"/>
    <mergeCell ref="A25:A27"/>
    <mergeCell ref="A28:A33"/>
    <mergeCell ref="A34:A40"/>
    <mergeCell ref="A41:A42"/>
    <mergeCell ref="A43:A47"/>
    <mergeCell ref="A48:A52"/>
    <mergeCell ref="A53:A58"/>
    <mergeCell ref="A59:A61"/>
    <mergeCell ref="A62:A64"/>
    <mergeCell ref="A65:A67"/>
    <mergeCell ref="A68:A70"/>
    <mergeCell ref="A71:A72"/>
    <mergeCell ref="A73:A80"/>
    <mergeCell ref="A81:A84"/>
    <mergeCell ref="A85:A86"/>
    <mergeCell ref="A87:A89"/>
    <mergeCell ref="A90:A92"/>
    <mergeCell ref="A93:A96"/>
    <mergeCell ref="A97:A100"/>
    <mergeCell ref="A101:A111"/>
    <mergeCell ref="A112:A122"/>
    <mergeCell ref="B5:B8"/>
    <mergeCell ref="B9:B15"/>
    <mergeCell ref="B16:B17"/>
    <mergeCell ref="B18:B19"/>
    <mergeCell ref="B20:B24"/>
    <mergeCell ref="B25:B27"/>
    <mergeCell ref="B28:B33"/>
    <mergeCell ref="B34:B40"/>
    <mergeCell ref="B41:B42"/>
    <mergeCell ref="B43:B47"/>
    <mergeCell ref="B48:B52"/>
    <mergeCell ref="B53:B58"/>
    <mergeCell ref="B59:B61"/>
    <mergeCell ref="B62:B64"/>
    <mergeCell ref="B65:B67"/>
    <mergeCell ref="B68:B70"/>
    <mergeCell ref="B71:B72"/>
    <mergeCell ref="B73:B80"/>
    <mergeCell ref="B81:B84"/>
    <mergeCell ref="B85:B86"/>
    <mergeCell ref="B87:B89"/>
    <mergeCell ref="B90:B92"/>
    <mergeCell ref="B93:B96"/>
    <mergeCell ref="B97:B100"/>
    <mergeCell ref="B101:B111"/>
    <mergeCell ref="B112:B122"/>
    <mergeCell ref="C53:C58"/>
    <mergeCell ref="D18:D19"/>
    <mergeCell ref="D59:D61"/>
    <mergeCell ref="D62:D64"/>
    <mergeCell ref="D71:D72"/>
    <mergeCell ref="D81:D84"/>
    <mergeCell ref="D87:D89"/>
    <mergeCell ref="D97:D100"/>
    <mergeCell ref="D101:D111"/>
    <mergeCell ref="D112:D122"/>
    <mergeCell ref="E5:E8"/>
    <mergeCell ref="E9:E15"/>
    <mergeCell ref="E16:E17"/>
    <mergeCell ref="E18:E19"/>
    <mergeCell ref="E20:E24"/>
    <mergeCell ref="E25:E27"/>
    <mergeCell ref="E28:E33"/>
    <mergeCell ref="E34:E40"/>
    <mergeCell ref="E41:E42"/>
    <mergeCell ref="E43:E47"/>
    <mergeCell ref="E48:E52"/>
    <mergeCell ref="E53:E58"/>
    <mergeCell ref="E59:E61"/>
    <mergeCell ref="E62:E64"/>
    <mergeCell ref="E65:E70"/>
    <mergeCell ref="E71:E72"/>
    <mergeCell ref="E73:E80"/>
    <mergeCell ref="E85:E86"/>
    <mergeCell ref="E90:E92"/>
    <mergeCell ref="E93:E96"/>
    <mergeCell ref="E101:E111"/>
    <mergeCell ref="E112:E122"/>
  </mergeCells>
  <conditionalFormatting sqref="M10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23"/>
  <sheetViews>
    <sheetView workbookViewId="0">
      <selection activeCell="B10" sqref="B10"/>
    </sheetView>
  </sheetViews>
  <sheetFormatPr defaultColWidth="9" defaultRowHeight="20.15" customHeight="1" outlineLevelCol="6"/>
  <cols>
    <col min="1" max="1" width="8.725" style="11" customWidth="1"/>
    <col min="2" max="2" width="27.9083333333333" style="11" customWidth="1"/>
    <col min="3" max="3" width="37" style="11" customWidth="1"/>
    <col min="4" max="4" width="46.0916666666667" style="11" customWidth="1"/>
    <col min="5" max="16384" width="9" style="11"/>
  </cols>
  <sheetData>
    <row r="3" customHeight="1" spans="1:5">
      <c r="A3" s="25" t="s">
        <v>2</v>
      </c>
      <c r="B3" s="25" t="s">
        <v>177</v>
      </c>
      <c r="C3" s="25" t="s">
        <v>178</v>
      </c>
      <c r="D3" s="25" t="s">
        <v>6</v>
      </c>
      <c r="E3" s="26"/>
    </row>
    <row r="4" customHeight="1" spans="1:5">
      <c r="A4" s="27">
        <v>1</v>
      </c>
      <c r="B4" s="27" t="s">
        <v>179</v>
      </c>
      <c r="C4" s="28" t="s">
        <v>180</v>
      </c>
      <c r="D4" s="29" t="s">
        <v>181</v>
      </c>
      <c r="E4" s="26"/>
    </row>
    <row r="5" customHeight="1" spans="1:5">
      <c r="A5" s="27">
        <v>2</v>
      </c>
      <c r="B5" s="27" t="s">
        <v>182</v>
      </c>
      <c r="C5" s="30"/>
      <c r="D5" s="30"/>
      <c r="E5" s="26"/>
    </row>
    <row r="6" customHeight="1" spans="1:5">
      <c r="A6" s="27">
        <v>3</v>
      </c>
      <c r="B6" s="27" t="s">
        <v>183</v>
      </c>
      <c r="C6" s="30"/>
      <c r="D6" s="30"/>
      <c r="E6" s="26"/>
    </row>
    <row r="7" customHeight="1" spans="1:5">
      <c r="A7" s="27">
        <v>4</v>
      </c>
      <c r="B7" s="27" t="s">
        <v>184</v>
      </c>
      <c r="C7" s="30"/>
      <c r="D7" s="30"/>
      <c r="E7" s="26"/>
    </row>
    <row r="8" customHeight="1" spans="1:5">
      <c r="A8" s="27">
        <v>6</v>
      </c>
      <c r="B8" s="27" t="s">
        <v>185</v>
      </c>
      <c r="C8" s="30"/>
      <c r="D8" s="30"/>
      <c r="E8" s="26"/>
    </row>
    <row r="9" customHeight="1" spans="1:5">
      <c r="A9" s="27">
        <v>7</v>
      </c>
      <c r="B9" s="27" t="s">
        <v>186</v>
      </c>
      <c r="C9" s="30"/>
      <c r="D9" s="30"/>
      <c r="E9" s="26"/>
    </row>
    <row r="10" customHeight="1" spans="1:5">
      <c r="A10" s="27">
        <v>8</v>
      </c>
      <c r="B10" s="31" t="s">
        <v>187</v>
      </c>
      <c r="C10" s="30"/>
      <c r="D10" s="30"/>
      <c r="E10" s="26"/>
    </row>
    <row r="11" customHeight="1" spans="1:7">
      <c r="A11" s="27">
        <v>9</v>
      </c>
      <c r="B11" s="27" t="s">
        <v>188</v>
      </c>
      <c r="C11" s="30"/>
      <c r="D11" s="30"/>
      <c r="E11" s="26"/>
      <c r="F11" s="32"/>
      <c r="G11" s="33"/>
    </row>
    <row r="12" customHeight="1" spans="1:7">
      <c r="A12" s="27">
        <v>10</v>
      </c>
      <c r="B12" s="27" t="s">
        <v>189</v>
      </c>
      <c r="C12" s="30"/>
      <c r="D12" s="30"/>
      <c r="E12" s="26"/>
      <c r="F12" s="32"/>
      <c r="G12" s="33"/>
    </row>
    <row r="13" customHeight="1" spans="1:7">
      <c r="A13" s="27">
        <v>11</v>
      </c>
      <c r="B13" s="27" t="s">
        <v>190</v>
      </c>
      <c r="C13" s="30"/>
      <c r="D13" s="30"/>
      <c r="E13" s="26"/>
      <c r="F13" s="32"/>
      <c r="G13" s="33"/>
    </row>
    <row r="14" customHeight="1" spans="1:7">
      <c r="A14" s="27">
        <v>12</v>
      </c>
      <c r="B14" s="27" t="s">
        <v>191</v>
      </c>
      <c r="C14" s="34"/>
      <c r="D14" s="34"/>
      <c r="E14" s="26"/>
      <c r="F14" s="32"/>
      <c r="G14" s="33"/>
    </row>
    <row r="15" customHeight="1" spans="6:7">
      <c r="F15" s="32"/>
      <c r="G15" s="32"/>
    </row>
    <row r="16" customHeight="1" spans="6:7">
      <c r="F16" s="35"/>
      <c r="G16" s="35"/>
    </row>
    <row r="17" customHeight="1" spans="5:7">
      <c r="E17" s="23"/>
      <c r="F17" s="35"/>
      <c r="G17" s="35"/>
    </row>
    <row r="18" customHeight="1" spans="1:7">
      <c r="A18" s="12" t="s">
        <v>2</v>
      </c>
      <c r="B18" s="12" t="s">
        <v>192</v>
      </c>
      <c r="C18" s="13" t="s">
        <v>193</v>
      </c>
      <c r="D18" s="12" t="s">
        <v>6</v>
      </c>
      <c r="E18"/>
      <c r="F18" s="35"/>
      <c r="G18" s="35"/>
    </row>
    <row r="19" customHeight="1" spans="1:7">
      <c r="A19" s="14">
        <v>1</v>
      </c>
      <c r="B19" s="14" t="s">
        <v>194</v>
      </c>
      <c r="C19" s="14" t="s">
        <v>195</v>
      </c>
      <c r="D19" s="14" t="s">
        <v>196</v>
      </c>
      <c r="E19"/>
      <c r="F19" s="35"/>
      <c r="G19" s="35"/>
    </row>
    <row r="20" customHeight="1" spans="1:7">
      <c r="A20" s="14">
        <v>2</v>
      </c>
      <c r="B20" s="14" t="s">
        <v>197</v>
      </c>
      <c r="C20" s="14" t="s">
        <v>198</v>
      </c>
      <c r="D20" s="14" t="s">
        <v>199</v>
      </c>
      <c r="E20"/>
      <c r="F20" s="35"/>
      <c r="G20" s="35"/>
    </row>
    <row r="21" customHeight="1" spans="1:7">
      <c r="A21" s="14">
        <v>3</v>
      </c>
      <c r="B21" s="14" t="s">
        <v>200</v>
      </c>
      <c r="C21" s="14" t="s">
        <v>201</v>
      </c>
      <c r="D21" s="14" t="s">
        <v>202</v>
      </c>
      <c r="E21"/>
      <c r="F21" s="35"/>
      <c r="G21" s="35"/>
    </row>
    <row r="22" customHeight="1" spans="1:7">
      <c r="A22"/>
      <c r="B22"/>
      <c r="C22"/>
      <c r="D22"/>
      <c r="E22"/>
      <c r="F22" s="35"/>
      <c r="G22" s="35"/>
    </row>
    <row r="23" customHeight="1" spans="1:5">
      <c r="A23" s="23"/>
      <c r="B23" s="23"/>
      <c r="C23" s="23"/>
      <c r="D23" s="23"/>
      <c r="E23" s="23"/>
    </row>
  </sheetData>
  <mergeCells count="3">
    <mergeCell ref="C4:C14"/>
    <mergeCell ref="D4:D14"/>
    <mergeCell ref="E3:E1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E22"/>
  <sheetViews>
    <sheetView workbookViewId="0">
      <selection activeCell="C4" sqref="C4:C14"/>
    </sheetView>
  </sheetViews>
  <sheetFormatPr defaultColWidth="9" defaultRowHeight="20.15" customHeight="1" outlineLevelCol="4"/>
  <cols>
    <col min="1" max="1" width="8.725" customWidth="1"/>
    <col min="2" max="2" width="22.45" customWidth="1"/>
    <col min="3" max="3" width="19.45" customWidth="1"/>
    <col min="4" max="4" width="48.6333333333333" customWidth="1"/>
  </cols>
  <sheetData>
    <row r="3" customHeight="1" spans="1:4">
      <c r="A3" s="1" t="s">
        <v>2</v>
      </c>
      <c r="B3" s="1" t="s">
        <v>177</v>
      </c>
      <c r="C3" s="1" t="s">
        <v>178</v>
      </c>
      <c r="D3" s="1" t="s">
        <v>6</v>
      </c>
    </row>
    <row r="4" customHeight="1" spans="1:4">
      <c r="A4" s="4">
        <v>1</v>
      </c>
      <c r="B4" s="4" t="s">
        <v>203</v>
      </c>
      <c r="C4" s="7" t="s">
        <v>204</v>
      </c>
      <c r="D4" s="8" t="s">
        <v>205</v>
      </c>
    </row>
    <row r="5" customHeight="1" spans="1:4">
      <c r="A5" s="4">
        <v>2</v>
      </c>
      <c r="B5" s="4" t="s">
        <v>206</v>
      </c>
      <c r="C5" s="9"/>
      <c r="D5" s="22"/>
    </row>
    <row r="6" customHeight="1" spans="1:4">
      <c r="A6" s="4">
        <v>3</v>
      </c>
      <c r="B6" s="4" t="s">
        <v>207</v>
      </c>
      <c r="C6" s="9"/>
      <c r="D6" s="22"/>
    </row>
    <row r="7" customHeight="1" spans="1:4">
      <c r="A7" s="4">
        <v>4</v>
      </c>
      <c r="B7" s="4" t="s">
        <v>208</v>
      </c>
      <c r="C7" s="9"/>
      <c r="D7" s="22"/>
    </row>
    <row r="8" customHeight="1" spans="1:4">
      <c r="A8" s="4">
        <v>5</v>
      </c>
      <c r="B8" s="4" t="s">
        <v>209</v>
      </c>
      <c r="C8" s="9"/>
      <c r="D8" s="22"/>
    </row>
    <row r="9" customHeight="1" spans="1:4">
      <c r="A9" s="23">
        <v>6</v>
      </c>
      <c r="B9" s="4" t="s">
        <v>210</v>
      </c>
      <c r="C9" s="9"/>
      <c r="D9" s="22"/>
    </row>
    <row r="10" customHeight="1" spans="1:4">
      <c r="A10" s="23">
        <v>7</v>
      </c>
      <c r="B10" s="7" t="s">
        <v>211</v>
      </c>
      <c r="C10" s="9"/>
      <c r="D10" s="22"/>
    </row>
    <row r="11" customHeight="1" spans="1:4">
      <c r="A11" s="4">
        <v>8</v>
      </c>
      <c r="B11" s="4" t="s">
        <v>212</v>
      </c>
      <c r="C11" s="9"/>
      <c r="D11" s="22"/>
    </row>
    <row r="12" customHeight="1" spans="1:4">
      <c r="A12" s="4">
        <v>9</v>
      </c>
      <c r="B12" s="4" t="s">
        <v>213</v>
      </c>
      <c r="C12" s="9"/>
      <c r="D12" s="22"/>
    </row>
    <row r="13" customHeight="1" spans="1:4">
      <c r="A13" s="4">
        <v>10</v>
      </c>
      <c r="B13" s="4" t="s">
        <v>190</v>
      </c>
      <c r="C13" s="9"/>
      <c r="D13" s="22"/>
    </row>
    <row r="14" customHeight="1" spans="1:4">
      <c r="A14" s="4">
        <v>11</v>
      </c>
      <c r="B14" s="4" t="s">
        <v>187</v>
      </c>
      <c r="C14" s="10"/>
      <c r="D14" s="24"/>
    </row>
    <row r="16" customHeight="1" spans="1:5">
      <c r="A16" s="11"/>
      <c r="B16" s="11"/>
      <c r="C16" s="11"/>
      <c r="D16" s="11"/>
      <c r="E16" s="23"/>
    </row>
    <row r="17" customHeight="1" spans="1:4">
      <c r="A17" s="12" t="s">
        <v>2</v>
      </c>
      <c r="B17" s="12" t="s">
        <v>192</v>
      </c>
      <c r="C17" s="13" t="s">
        <v>193</v>
      </c>
      <c r="D17" s="12" t="s">
        <v>6</v>
      </c>
    </row>
    <row r="18" customHeight="1" spans="1:4">
      <c r="A18" s="14">
        <v>1</v>
      </c>
      <c r="B18" s="14" t="s">
        <v>214</v>
      </c>
      <c r="C18" s="14" t="s">
        <v>195</v>
      </c>
      <c r="D18" s="14" t="s">
        <v>196</v>
      </c>
    </row>
    <row r="19" customHeight="1" spans="1:4">
      <c r="A19" s="14">
        <v>2</v>
      </c>
      <c r="B19" s="14" t="s">
        <v>215</v>
      </c>
      <c r="C19" s="14" t="s">
        <v>198</v>
      </c>
      <c r="D19" s="14" t="s">
        <v>199</v>
      </c>
    </row>
    <row r="20" customHeight="1" spans="1:4">
      <c r="A20" s="14">
        <v>3</v>
      </c>
      <c r="B20" s="14" t="s">
        <v>216</v>
      </c>
      <c r="C20" s="14" t="s">
        <v>201</v>
      </c>
      <c r="D20" s="14" t="s">
        <v>202</v>
      </c>
    </row>
    <row r="22" customHeight="1" spans="1:5">
      <c r="A22" s="23"/>
      <c r="B22" s="23"/>
      <c r="C22" s="23"/>
      <c r="D22" s="23"/>
      <c r="E22" s="23"/>
    </row>
  </sheetData>
  <mergeCells count="2">
    <mergeCell ref="C4:C14"/>
    <mergeCell ref="D4:D1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E18"/>
  <sheetViews>
    <sheetView workbookViewId="0">
      <selection activeCell="D22" sqref="D22"/>
    </sheetView>
  </sheetViews>
  <sheetFormatPr defaultColWidth="9" defaultRowHeight="21" customHeight="1" outlineLevelCol="4"/>
  <cols>
    <col min="1" max="1" width="8.725" customWidth="1"/>
    <col min="2" max="2" width="25.45" customWidth="1"/>
    <col min="3" max="3" width="24.2666666666667" customWidth="1"/>
    <col min="4" max="4" width="62.6333333333333" customWidth="1"/>
    <col min="5" max="5" width="22.9083333333333" customWidth="1"/>
  </cols>
  <sheetData>
    <row r="3" customHeight="1" spans="1:5">
      <c r="A3" s="1" t="s">
        <v>2</v>
      </c>
      <c r="B3" s="1" t="s">
        <v>177</v>
      </c>
      <c r="C3" s="1" t="s">
        <v>178</v>
      </c>
      <c r="D3" s="1" t="s">
        <v>6</v>
      </c>
      <c r="E3" s="3"/>
    </row>
    <row r="4" customHeight="1" spans="1:5">
      <c r="A4" s="4">
        <v>1</v>
      </c>
      <c r="B4" s="4" t="s">
        <v>217</v>
      </c>
      <c r="C4" s="7" t="s">
        <v>218</v>
      </c>
      <c r="D4" s="15" t="s">
        <v>219</v>
      </c>
      <c r="E4" s="16"/>
    </row>
    <row r="5" customHeight="1" spans="1:5">
      <c r="A5" s="4">
        <v>2</v>
      </c>
      <c r="B5" s="17" t="s">
        <v>187</v>
      </c>
      <c r="C5" s="9"/>
      <c r="D5" s="18"/>
      <c r="E5" s="16"/>
    </row>
    <row r="6" customHeight="1" spans="1:5">
      <c r="A6" s="4">
        <v>3</v>
      </c>
      <c r="B6" s="4" t="s">
        <v>220</v>
      </c>
      <c r="C6" s="9"/>
      <c r="D6" s="18"/>
      <c r="E6" s="16"/>
    </row>
    <row r="7" customHeight="1" spans="1:5">
      <c r="A7" s="4">
        <v>4</v>
      </c>
      <c r="B7" s="4" t="s">
        <v>190</v>
      </c>
      <c r="C7" s="9"/>
      <c r="D7" s="18"/>
      <c r="E7" s="16"/>
    </row>
    <row r="8" customHeight="1" spans="1:5">
      <c r="A8" s="4">
        <v>5</v>
      </c>
      <c r="B8" s="4" t="s">
        <v>221</v>
      </c>
      <c r="C8" s="9"/>
      <c r="D8" s="18"/>
      <c r="E8" s="16"/>
    </row>
    <row r="9" customHeight="1" spans="1:5">
      <c r="A9" s="4">
        <v>6</v>
      </c>
      <c r="B9" s="4" t="s">
        <v>210</v>
      </c>
      <c r="C9" s="9"/>
      <c r="D9" s="18"/>
      <c r="E9" s="19"/>
    </row>
    <row r="10" customHeight="1" spans="1:5">
      <c r="A10" s="4">
        <v>8</v>
      </c>
      <c r="B10" s="4" t="s">
        <v>211</v>
      </c>
      <c r="C10" s="9"/>
      <c r="D10" s="18"/>
      <c r="E10" s="19"/>
    </row>
    <row r="11" customHeight="1" spans="1:4">
      <c r="A11" s="4">
        <v>9</v>
      </c>
      <c r="B11" s="4" t="s">
        <v>222</v>
      </c>
      <c r="C11" s="10"/>
      <c r="D11" s="20"/>
    </row>
    <row r="13" customHeight="1" spans="1:4">
      <c r="A13" s="21"/>
      <c r="B13" s="21"/>
      <c r="C13" s="21"/>
      <c r="D13" s="21"/>
    </row>
    <row r="14" customHeight="1" spans="1:4">
      <c r="A14" s="12" t="s">
        <v>2</v>
      </c>
      <c r="B14" s="12" t="s">
        <v>192</v>
      </c>
      <c r="C14" s="13" t="s">
        <v>193</v>
      </c>
      <c r="D14" s="12" t="s">
        <v>6</v>
      </c>
    </row>
    <row r="15" customHeight="1" spans="1:4">
      <c r="A15" s="14">
        <v>1</v>
      </c>
      <c r="B15" s="14" t="s">
        <v>223</v>
      </c>
      <c r="C15" s="14" t="s">
        <v>195</v>
      </c>
      <c r="D15" s="14" t="s">
        <v>196</v>
      </c>
    </row>
    <row r="16" customHeight="1" spans="1:4">
      <c r="A16" s="14">
        <v>2</v>
      </c>
      <c r="B16" s="14" t="s">
        <v>224</v>
      </c>
      <c r="C16" s="14" t="s">
        <v>198</v>
      </c>
      <c r="D16" s="14" t="s">
        <v>199</v>
      </c>
    </row>
    <row r="17" customHeight="1" spans="1:4">
      <c r="A17" s="14">
        <v>3</v>
      </c>
      <c r="B17" s="14" t="s">
        <v>225</v>
      </c>
      <c r="C17" s="14" t="s">
        <v>201</v>
      </c>
      <c r="D17" s="14" t="s">
        <v>202</v>
      </c>
    </row>
    <row r="18" customHeight="1" spans="1:4">
      <c r="A18" s="21"/>
      <c r="B18" s="21"/>
      <c r="C18" s="21"/>
      <c r="D18" s="21"/>
    </row>
  </sheetData>
  <mergeCells count="3">
    <mergeCell ref="C4:C11"/>
    <mergeCell ref="D4:D11"/>
    <mergeCell ref="E3:E8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E13"/>
  <sheetViews>
    <sheetView workbookViewId="0">
      <selection activeCell="C14" sqref="C14"/>
    </sheetView>
  </sheetViews>
  <sheetFormatPr defaultColWidth="9" defaultRowHeight="20.15" customHeight="1" outlineLevelCol="4"/>
  <cols>
    <col min="1" max="1" width="8.725" customWidth="1"/>
    <col min="2" max="2" width="37.3666666666667" customWidth="1"/>
    <col min="3" max="3" width="34.9083333333333" customWidth="1"/>
    <col min="4" max="4" width="42.725" customWidth="1"/>
  </cols>
  <sheetData>
    <row r="3" customHeight="1" spans="1:5">
      <c r="A3" s="1" t="s">
        <v>2</v>
      </c>
      <c r="B3" s="1" t="s">
        <v>177</v>
      </c>
      <c r="C3" s="1" t="s">
        <v>178</v>
      </c>
      <c r="D3" s="1" t="s">
        <v>6</v>
      </c>
      <c r="E3" s="3"/>
    </row>
    <row r="4" customHeight="1" spans="1:5">
      <c r="A4" s="4">
        <v>1</v>
      </c>
      <c r="B4" s="6" t="s">
        <v>190</v>
      </c>
      <c r="C4" s="7" t="s">
        <v>226</v>
      </c>
      <c r="D4" s="8" t="s">
        <v>227</v>
      </c>
      <c r="E4" s="3"/>
    </row>
    <row r="5" customHeight="1" spans="1:5">
      <c r="A5" s="4">
        <v>2</v>
      </c>
      <c r="B5" s="4" t="s">
        <v>228</v>
      </c>
      <c r="C5" s="9"/>
      <c r="D5" s="9"/>
      <c r="E5" s="3"/>
    </row>
    <row r="6" customHeight="1" spans="1:5">
      <c r="A6" s="4">
        <v>3</v>
      </c>
      <c r="B6" s="4" t="s">
        <v>229</v>
      </c>
      <c r="C6" s="9"/>
      <c r="D6" s="9"/>
      <c r="E6" s="3"/>
    </row>
    <row r="7" ht="29.15" customHeight="1" spans="1:5">
      <c r="A7" s="4">
        <v>4</v>
      </c>
      <c r="B7" s="4" t="s">
        <v>230</v>
      </c>
      <c r="C7" s="10"/>
      <c r="D7" s="10"/>
      <c r="E7" s="3"/>
    </row>
    <row r="9" customHeight="1" spans="1:4">
      <c r="A9" s="11"/>
      <c r="B9" s="11"/>
      <c r="C9" s="11"/>
      <c r="D9" s="11"/>
    </row>
    <row r="10" customHeight="1" spans="1:4">
      <c r="A10" s="12" t="s">
        <v>2</v>
      </c>
      <c r="B10" s="12" t="s">
        <v>192</v>
      </c>
      <c r="C10" s="13" t="s">
        <v>193</v>
      </c>
      <c r="D10" s="12" t="s">
        <v>6</v>
      </c>
    </row>
    <row r="11" customHeight="1" spans="1:4">
      <c r="A11" s="14">
        <v>1</v>
      </c>
      <c r="B11" s="14" t="s">
        <v>231</v>
      </c>
      <c r="C11" s="14" t="s">
        <v>195</v>
      </c>
      <c r="D11" s="14" t="s">
        <v>196</v>
      </c>
    </row>
    <row r="12" customHeight="1" spans="1:4">
      <c r="A12" s="14">
        <v>2</v>
      </c>
      <c r="B12" s="14" t="s">
        <v>232</v>
      </c>
      <c r="C12" s="14" t="s">
        <v>198</v>
      </c>
      <c r="D12" s="14" t="s">
        <v>199</v>
      </c>
    </row>
    <row r="13" customHeight="1" spans="1:4">
      <c r="A13" s="14">
        <v>3</v>
      </c>
      <c r="B13" s="14" t="s">
        <v>233</v>
      </c>
      <c r="C13" s="14" t="s">
        <v>201</v>
      </c>
      <c r="D13" s="14" t="s">
        <v>202</v>
      </c>
    </row>
  </sheetData>
  <mergeCells count="3">
    <mergeCell ref="C4:C7"/>
    <mergeCell ref="D4:D7"/>
    <mergeCell ref="E3:E7"/>
  </mergeCell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E8"/>
  <sheetViews>
    <sheetView tabSelected="1" workbookViewId="0">
      <selection activeCell="C12" sqref="C12"/>
    </sheetView>
  </sheetViews>
  <sheetFormatPr defaultColWidth="9" defaultRowHeight="19" customHeight="1" outlineLevelRow="7" outlineLevelCol="4"/>
  <cols>
    <col min="1" max="1" width="5.63333333333333" customWidth="1"/>
    <col min="2" max="2" width="18.725" customWidth="1"/>
    <col min="3" max="3" width="11.6333333333333" customWidth="1"/>
    <col min="4" max="4" width="34.0916666666667" customWidth="1"/>
  </cols>
  <sheetData>
    <row r="3" customHeight="1" spans="1:5">
      <c r="A3" s="1" t="s">
        <v>2</v>
      </c>
      <c r="B3" s="1" t="s">
        <v>192</v>
      </c>
      <c r="C3" s="1" t="s">
        <v>234</v>
      </c>
      <c r="D3" s="2" t="s">
        <v>235</v>
      </c>
      <c r="E3" s="3"/>
    </row>
    <row r="4" customHeight="1" spans="1:5">
      <c r="A4" s="4">
        <v>1</v>
      </c>
      <c r="B4" s="5" t="s">
        <v>236</v>
      </c>
      <c r="D4" s="5" t="s">
        <v>237</v>
      </c>
      <c r="E4" s="3"/>
    </row>
    <row r="5" customHeight="1" spans="1:5">
      <c r="A5" s="4">
        <v>2</v>
      </c>
      <c r="B5" s="4" t="s">
        <v>238</v>
      </c>
      <c r="C5" s="4" t="s">
        <v>239</v>
      </c>
      <c r="D5" s="5" t="s">
        <v>240</v>
      </c>
      <c r="E5" s="3"/>
    </row>
    <row r="6" customHeight="1" spans="1:5">
      <c r="A6" s="4">
        <v>3</v>
      </c>
      <c r="B6" s="4" t="s">
        <v>241</v>
      </c>
      <c r="C6" s="4" t="s">
        <v>242</v>
      </c>
      <c r="D6" s="5" t="s">
        <v>243</v>
      </c>
      <c r="E6" s="3"/>
    </row>
    <row r="7" customHeight="1" spans="1:5">
      <c r="A7" s="4">
        <v>4</v>
      </c>
      <c r="B7" s="4" t="s">
        <v>244</v>
      </c>
      <c r="C7" s="4" t="s">
        <v>245</v>
      </c>
      <c r="D7" s="5" t="s">
        <v>246</v>
      </c>
      <c r="E7" s="3"/>
    </row>
    <row r="8" customHeight="1" spans="1:5">
      <c r="A8" s="4">
        <v>5</v>
      </c>
      <c r="B8" s="4" t="s">
        <v>247</v>
      </c>
      <c r="C8" s="4" t="s">
        <v>248</v>
      </c>
      <c r="D8" s="5" t="s">
        <v>249</v>
      </c>
      <c r="E8" s="3"/>
    </row>
  </sheetData>
  <mergeCells count="1">
    <mergeCell ref="E3:E8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功能汇总</vt:lpstr>
      <vt:lpstr>一期功能</vt:lpstr>
      <vt:lpstr>二期功能</vt:lpstr>
      <vt:lpstr>三期功能</vt:lpstr>
      <vt:lpstr>四期功能</vt:lpstr>
      <vt:lpstr>时间安排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Nickhh0619@hotmail.com</cp:lastModifiedBy>
  <dcterms:created xsi:type="dcterms:W3CDTF">2016-12-21T10:30:00Z</dcterms:created>
  <dcterms:modified xsi:type="dcterms:W3CDTF">2017-03-29T10:20:30Z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