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" windowWidth="20490" windowHeight="7455"/>
  </bookViews>
  <sheets>
    <sheet name="Cot_km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<sst xmlns="http://schemas.openxmlformats.org/spreadsheetml/2006/main" count="104" uniqueCount="87">
  <si>
    <t>STT</t>
  </si>
  <si>
    <t>Cục quản lý đường bộ</t>
  </si>
  <si>
    <t xml:space="preserve">Tuyến nhánh </t>
  </si>
  <si>
    <t>Đoạn</t>
  </si>
  <si>
    <t>Vị trí tài sản</t>
  </si>
  <si>
    <t>Lý trình</t>
  </si>
  <si>
    <t>Tọa độ</t>
  </si>
  <si>
    <t>Kinh độ</t>
  </si>
  <si>
    <t>Vĩ độ</t>
  </si>
  <si>
    <t>Dữ liệu thống kê</t>
  </si>
  <si>
    <t>Cột KM</t>
  </si>
  <si>
    <t>Loại vật liệu</t>
  </si>
  <si>
    <t>Tên cột Km</t>
  </si>
  <si>
    <t>Khoảng cách tới cột tiếp theo (m)</t>
  </si>
  <si>
    <t>Cục quản lý đường bộ IV</t>
  </si>
  <si>
    <t>QL.22: 000</t>
  </si>
  <si>
    <t>Km30+250 : Km46+600</t>
  </si>
  <si>
    <t>Km31+0</t>
  </si>
  <si>
    <t>106.403939</t>
  </si>
  <si>
    <t>11.017644</t>
  </si>
  <si>
    <t>Km31</t>
  </si>
  <si>
    <t>Bê tông cốt thép</t>
  </si>
  <si>
    <t>Km32+0</t>
  </si>
  <si>
    <t>106.396191</t>
  </si>
  <si>
    <t>11.02127</t>
  </si>
  <si>
    <t>Km32</t>
  </si>
  <si>
    <t>Km33+0</t>
  </si>
  <si>
    <t>106.387422</t>
  </si>
  <si>
    <t>11.025299</t>
  </si>
  <si>
    <t>Km33</t>
  </si>
  <si>
    <t>Km34+0</t>
  </si>
  <si>
    <t>106.378795</t>
  </si>
  <si>
    <t>11.027502</t>
  </si>
  <si>
    <t>Km34</t>
  </si>
  <si>
    <t>Km35+0</t>
  </si>
  <si>
    <t>106.370165</t>
  </si>
  <si>
    <t>11.030567</t>
  </si>
  <si>
    <t>Km35</t>
  </si>
  <si>
    <t>Km36+0</t>
  </si>
  <si>
    <t>106.362535</t>
  </si>
  <si>
    <t>11.03503</t>
  </si>
  <si>
    <t>Km36</t>
  </si>
  <si>
    <t>Km37+0</t>
  </si>
  <si>
    <t>106.356351</t>
  </si>
  <si>
    <t>11.042959</t>
  </si>
  <si>
    <t>Km37</t>
  </si>
  <si>
    <t>Km38+0</t>
  </si>
  <si>
    <t>106.349981</t>
  </si>
  <si>
    <t>11.048618</t>
  </si>
  <si>
    <t>Km38</t>
  </si>
  <si>
    <t>Km39+0</t>
  </si>
  <si>
    <t>106.20363</t>
  </si>
  <si>
    <t>11.02798</t>
  </si>
  <si>
    <t>Km39</t>
  </si>
  <si>
    <t>Km40+0</t>
  </si>
  <si>
    <t>11.03161</t>
  </si>
  <si>
    <t>Km40</t>
  </si>
  <si>
    <t>Km41+0</t>
  </si>
  <si>
    <t>106.325329</t>
  </si>
  <si>
    <t>11.058083</t>
  </si>
  <si>
    <t>Km41</t>
  </si>
  <si>
    <t>Km42+0</t>
  </si>
  <si>
    <t>106.316665</t>
  </si>
  <si>
    <t>11.061194</t>
  </si>
  <si>
    <t>Km42</t>
  </si>
  <si>
    <t>Km43+0</t>
  </si>
  <si>
    <t>106.308082</t>
  </si>
  <si>
    <t>11.064436</t>
  </si>
  <si>
    <t>Km43</t>
  </si>
  <si>
    <t>Km44+0</t>
  </si>
  <si>
    <t>106.299544</t>
  </si>
  <si>
    <t>11.067528</t>
  </si>
  <si>
    <t>Km44</t>
  </si>
  <si>
    <t>Km45+0</t>
  </si>
  <si>
    <t>106.290838</t>
  </si>
  <si>
    <t>11.070706</t>
  </si>
  <si>
    <t>Km45</t>
  </si>
  <si>
    <t>Km46+0</t>
  </si>
  <si>
    <t>106.282282</t>
  </si>
  <si>
    <t>11.073803</t>
  </si>
  <si>
    <t>Km46</t>
  </si>
  <si>
    <t>ly_trinh</t>
  </si>
  <si>
    <t>kinh_do</t>
  </si>
  <si>
    <t>vi_do</t>
  </si>
  <si>
    <t>ten_cot_km</t>
  </si>
  <si>
    <t>khoang_cach_toi_cot_tiep_theo</t>
  </si>
  <si>
    <t>loai_vat_lieu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</si>
</sst>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Border="1" applyAlignment="1">
      <alignment horizontal="left"/>
    </xf>
    <xf numFmtId="0" fontId="3" fillId="0" borderId="0" xfId="0" applyFont="1"/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2" fontId="2" fillId="0" borderId="0" xfId="0" applyNumberFormat="1" applyFont="1" applyBorder="1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horizontal="center"/>
    </xf>
    <xf numFmtId="2" fontId="1" fillId="0" borderId="1" xfId="0" applyNumberFormat="1" applyFont="1" applyBorder="1" applyAlignment="1">
      <alignment horizontal="center" vertical="center" wrapText="1"/>
    </xf>
    <xf numFmtId="0" fontId="0" fillId="0" borderId="14" xfId="0" applyBorder="1"/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2" fontId="2" fillId="0" borderId="2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1" fontId="2" fillId="2" borderId="7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>
      <selection activeCell="A11" sqref="A11:XFD11"/>
    </sheetView>
  </sheetViews>
  <sheetFormatPr defaultRowHeight="15" x14ac:dyDescent="0.25"/>
  <cols>
    <col min="1" max="1" width="5" style="11" customWidth="1"/>
    <col min="2" max="2" width="20.7109375" customWidth="1"/>
    <col min="3" max="3" width="14.85546875" customWidth="1"/>
    <col min="4" max="4" width="14.140625" customWidth="1"/>
    <col min="5" max="5" width="13.7109375" customWidth="1"/>
    <col min="6" max="6" width="14.7109375" style="10" customWidth="1"/>
  </cols>
  <sheetData>
    <row r="1" spans="1:8" x14ac:dyDescent="0.25">
      <c r="A1" s="24" t="s">
        <v>1</v>
      </c>
      <c r="B1" s="24"/>
      <c r="C1" s="24"/>
      <c r="D1" t="s">
        <v>14</v>
      </c>
    </row>
    <row r="2" spans="1:8" x14ac:dyDescent="0.25">
      <c r="A2" s="24" t="s">
        <v>2</v>
      </c>
      <c r="B2" s="24"/>
      <c r="C2" s="24"/>
      <c r="D2" t="s">
        <v>15</v>
      </c>
    </row>
    <row r="3" spans="1:8" x14ac:dyDescent="0.25">
      <c r="A3" s="25" t="s">
        <v>3</v>
      </c>
      <c r="B3" s="25"/>
      <c r="C3" s="25"/>
      <c r="D3" t="s">
        <v>16</v>
      </c>
    </row>
    <row r="4" spans="1:8" x14ac:dyDescent="0.25">
      <c r="A4" s="9"/>
      <c r="B4" s="4"/>
      <c r="C4" s="4"/>
      <c r="D4" s="3"/>
    </row>
    <row r="5" spans="1:8" x14ac:dyDescent="0.25">
      <c r="A5" s="9"/>
      <c r="B5" s="4"/>
      <c r="C5" s="4"/>
      <c r="D5" s="3"/>
    </row>
    <row r="6" spans="1:8" ht="18" x14ac:dyDescent="0.25">
      <c r="A6" s="9"/>
      <c r="C6" s="5" t="s">
        <v>10</v>
      </c>
      <c r="D6" s="3"/>
    </row>
    <row r="7" spans="1:8" x14ac:dyDescent="0.25">
      <c r="A7" s="10"/>
    </row>
    <row r="8" spans="1:8" ht="15" customHeight="1" x14ac:dyDescent="0.25">
      <c r="A8" s="26" t="s">
        <v>0</v>
      </c>
      <c r="B8" s="29" t="s">
        <v>4</v>
      </c>
      <c r="C8" s="22"/>
      <c r="D8" s="23"/>
      <c r="E8" s="14" t="s">
        <v>9</v>
      </c>
      <c r="F8" s="15"/>
      <c r="G8" s="16"/>
      <c r="H8" s="8"/>
    </row>
    <row r="9" spans="1:8" x14ac:dyDescent="0.25">
      <c r="A9" s="27"/>
      <c r="B9" s="20" t="s">
        <v>5</v>
      </c>
      <c r="C9" s="22" t="s">
        <v>6</v>
      </c>
      <c r="D9" s="23"/>
      <c r="E9" s="17"/>
      <c r="F9" s="18"/>
      <c r="G9" s="19"/>
      <c r="H9" s="8"/>
    </row>
    <row r="10" spans="1:8" s="1" customFormat="1" ht="37.5" customHeight="1" x14ac:dyDescent="0.25">
      <c r="A10" s="28"/>
      <c r="B10" s="21"/>
      <c r="C10" s="6" t="s">
        <v>7</v>
      </c>
      <c r="D10" s="7" t="s">
        <v>8</v>
      </c>
      <c r="E10" s="2" t="s">
        <v>12</v>
      </c>
      <c r="F10" s="12" t="s">
        <v>13</v>
      </c>
      <c r="G10" s="2" t="s">
        <v>11</v>
      </c>
    </row>
    <row r="11" spans="1:8" ht="45" x14ac:dyDescent="0.25">
      <c r="A11" s="30" t="s">
        <v>0</v>
      </c>
      <c r="B11" s="31" t="s">
        <v>81</v>
      </c>
      <c r="C11" s="32" t="s">
        <v>82</v>
      </c>
      <c r="D11" s="33" t="s">
        <v>83</v>
      </c>
      <c r="E11" s="34" t="s">
        <v>84</v>
      </c>
      <c r="F11" s="34" t="s">
        <v>85</v>
      </c>
      <c r="G11" s="34" t="s">
        <v>86</v>
      </c>
      <c r="H11" s="35"/>
    </row>
    <row r="12" spans="1:8" x14ac:dyDescent="0.25">
      <c r="A12" s="13">
        <v>1</v>
      </c>
      <c r="B12" s="13" t="s">
        <v>17</v>
      </c>
      <c r="C12" s="13" t="s">
        <v>18</v>
      </c>
      <c r="D12" s="13" t="s">
        <v>19</v>
      </c>
      <c r="E12" s="13" t="s">
        <v>20</v>
      </c>
      <c r="F12" s="13">
        <v>940</v>
      </c>
      <c r="G12" s="13" t="s">
        <v>21</v>
      </c>
    </row>
    <row r="13" spans="1:8" x14ac:dyDescent="0.25">
      <c r="A13" s="13">
        <v>2</v>
      </c>
      <c r="B13" s="13" t="s">
        <v>22</v>
      </c>
      <c r="C13" s="13" t="s">
        <v>23</v>
      </c>
      <c r="D13" s="13" t="s">
        <v>24</v>
      </c>
      <c r="E13" s="13" t="s">
        <v>25</v>
      </c>
      <c r="F13" s="13">
        <v>1063</v>
      </c>
      <c r="G13" s="13" t="s">
        <v>21</v>
      </c>
    </row>
    <row r="14" spans="1:8" x14ac:dyDescent="0.25">
      <c r="A14" s="13">
        <v>3</v>
      </c>
      <c r="B14" s="13" t="s">
        <v>26</v>
      </c>
      <c r="C14" s="13" t="s">
        <v>27</v>
      </c>
      <c r="D14" s="13" t="s">
        <v>28</v>
      </c>
      <c r="E14" s="13" t="s">
        <v>29</v>
      </c>
      <c r="F14" s="13">
        <v>982</v>
      </c>
      <c r="G14" s="13" t="s">
        <v>21</v>
      </c>
    </row>
    <row r="15" spans="1:8" x14ac:dyDescent="0.25">
      <c r="A15" s="13">
        <v>4</v>
      </c>
      <c r="B15" s="13" t="s">
        <v>30</v>
      </c>
      <c r="C15" s="13" t="s">
        <v>31</v>
      </c>
      <c r="D15" s="13" t="s">
        <v>32</v>
      </c>
      <c r="E15" s="13" t="s">
        <v>33</v>
      </c>
      <c r="F15" s="13">
        <v>1008</v>
      </c>
      <c r="G15" s="13" t="s">
        <v>21</v>
      </c>
    </row>
    <row r="16" spans="1:8" x14ac:dyDescent="0.25">
      <c r="A16" s="13">
        <v>5</v>
      </c>
      <c r="B16" s="13" t="s">
        <v>34</v>
      </c>
      <c r="C16" s="13" t="s">
        <v>35</v>
      </c>
      <c r="D16" s="13" t="s">
        <v>36</v>
      </c>
      <c r="E16" s="13" t="s">
        <v>37</v>
      </c>
      <c r="F16" s="13">
        <v>982</v>
      </c>
      <c r="G16" s="13" t="s">
        <v>21</v>
      </c>
    </row>
    <row r="17" spans="1:7" x14ac:dyDescent="0.25">
      <c r="A17" s="13">
        <v>6</v>
      </c>
      <c r="B17" s="13" t="s">
        <v>38</v>
      </c>
      <c r="C17" s="13" t="s">
        <v>39</v>
      </c>
      <c r="D17" s="13" t="s">
        <v>40</v>
      </c>
      <c r="E17" s="13" t="s">
        <v>41</v>
      </c>
      <c r="F17" s="13">
        <v>1101</v>
      </c>
      <c r="G17" s="13" t="s">
        <v>21</v>
      </c>
    </row>
    <row r="18" spans="1:7" x14ac:dyDescent="0.25">
      <c r="A18" s="13">
        <v>7</v>
      </c>
      <c r="B18" s="13" t="s">
        <v>42</v>
      </c>
      <c r="C18" s="13" t="s">
        <v>43</v>
      </c>
      <c r="D18" s="13" t="s">
        <v>44</v>
      </c>
      <c r="E18" s="13" t="s">
        <v>45</v>
      </c>
      <c r="F18" s="13">
        <v>1051</v>
      </c>
      <c r="G18" s="13" t="s">
        <v>21</v>
      </c>
    </row>
    <row r="19" spans="1:7" x14ac:dyDescent="0.25">
      <c r="A19" s="13">
        <v>8</v>
      </c>
      <c r="B19" s="13" t="s">
        <v>46</v>
      </c>
      <c r="C19" s="13" t="s">
        <v>47</v>
      </c>
      <c r="D19" s="13" t="s">
        <v>48</v>
      </c>
      <c r="E19" s="13" t="s">
        <v>49</v>
      </c>
      <c r="F19" s="13">
        <v>1338</v>
      </c>
      <c r="G19" s="13" t="s">
        <v>21</v>
      </c>
    </row>
    <row r="20" spans="1:7" x14ac:dyDescent="0.25">
      <c r="A20" s="13">
        <v>9</v>
      </c>
      <c r="B20" s="13" t="s">
        <v>50</v>
      </c>
      <c r="C20" s="13" t="s">
        <v>51</v>
      </c>
      <c r="D20" s="13" t="s">
        <v>52</v>
      </c>
      <c r="E20" s="13" t="s">
        <v>53</v>
      </c>
      <c r="F20" s="13">
        <v>997</v>
      </c>
      <c r="G20" s="13" t="s">
        <v>21</v>
      </c>
    </row>
    <row r="21" spans="1:7" x14ac:dyDescent="0.25">
      <c r="A21" s="13">
        <v>10</v>
      </c>
      <c r="B21" s="13" t="s">
        <v>54</v>
      </c>
      <c r="C21" s="13" t="s">
        <v>51</v>
      </c>
      <c r="D21" s="13" t="s">
        <v>55</v>
      </c>
      <c r="E21" s="13" t="s">
        <v>56</v>
      </c>
      <c r="F21" s="13">
        <v>985</v>
      </c>
      <c r="G21" s="13" t="s">
        <v>21</v>
      </c>
    </row>
    <row r="22" spans="1:7" x14ac:dyDescent="0.25">
      <c r="A22" s="13">
        <v>11</v>
      </c>
      <c r="B22" s="13" t="s">
        <v>57</v>
      </c>
      <c r="C22" s="13" t="s">
        <v>58</v>
      </c>
      <c r="D22" s="13" t="s">
        <v>59</v>
      </c>
      <c r="E22" s="13" t="s">
        <v>60</v>
      </c>
      <c r="F22" s="13">
        <v>991</v>
      </c>
      <c r="G22" s="13" t="s">
        <v>21</v>
      </c>
    </row>
    <row r="23" spans="1:7" x14ac:dyDescent="0.25">
      <c r="A23" s="13">
        <v>12</v>
      </c>
      <c r="B23" s="13" t="s">
        <v>61</v>
      </c>
      <c r="C23" s="13" t="s">
        <v>62</v>
      </c>
      <c r="D23" s="13" t="s">
        <v>63</v>
      </c>
      <c r="E23" s="13" t="s">
        <v>64</v>
      </c>
      <c r="F23" s="13">
        <v>994</v>
      </c>
      <c r="G23" s="13" t="s">
        <v>21</v>
      </c>
    </row>
    <row r="24" spans="1:7" x14ac:dyDescent="0.25">
      <c r="A24" s="13">
        <v>13</v>
      </c>
      <c r="B24" s="13" t="s">
        <v>65</v>
      </c>
      <c r="C24" s="13" t="s">
        <v>66</v>
      </c>
      <c r="D24" s="13" t="s">
        <v>67</v>
      </c>
      <c r="E24" s="13" t="s">
        <v>68</v>
      </c>
      <c r="F24" s="13">
        <v>989</v>
      </c>
      <c r="G24" s="13" t="s">
        <v>21</v>
      </c>
    </row>
    <row r="25" spans="1:7" x14ac:dyDescent="0.25">
      <c r="A25" s="13">
        <v>14</v>
      </c>
      <c r="B25" s="13" t="s">
        <v>69</v>
      </c>
      <c r="C25" s="13" t="s">
        <v>70</v>
      </c>
      <c r="D25" s="13" t="s">
        <v>71</v>
      </c>
      <c r="E25" s="13" t="s">
        <v>72</v>
      </c>
      <c r="F25" s="13">
        <v>1012</v>
      </c>
      <c r="G25" s="13" t="s">
        <v>21</v>
      </c>
    </row>
    <row r="26" spans="1:7" x14ac:dyDescent="0.25">
      <c r="A26" s="13">
        <v>15</v>
      </c>
      <c r="B26" s="13" t="s">
        <v>73</v>
      </c>
      <c r="C26" s="13" t="s">
        <v>74</v>
      </c>
      <c r="D26" s="13" t="s">
        <v>75</v>
      </c>
      <c r="E26" s="13" t="s">
        <v>76</v>
      </c>
      <c r="F26" s="13">
        <v>995</v>
      </c>
      <c r="G26" s="13" t="s">
        <v>21</v>
      </c>
    </row>
    <row r="27" spans="1:7" x14ac:dyDescent="0.25">
      <c r="A27" s="13">
        <v>16</v>
      </c>
      <c r="B27" s="13" t="s">
        <v>77</v>
      </c>
      <c r="C27" s="13" t="s">
        <v>78</v>
      </c>
      <c r="D27" s="13" t="s">
        <v>79</v>
      </c>
      <c r="E27" s="13" t="s">
        <v>80</v>
      </c>
      <c r="F27" s="13">
        <v>968</v>
      </c>
      <c r="G27" s="13" t="s">
        <v>21</v>
      </c>
    </row>
  </sheetData>
  <mergeCells count="8">
    <mergeCell ref="E8:G9"/>
    <mergeCell ref="B9:B10"/>
    <mergeCell ref="C9:D9"/>
    <mergeCell ref="A1:C1"/>
    <mergeCell ref="A2:C2"/>
    <mergeCell ref="A3:C3"/>
    <mergeCell ref="A8:A10"/>
    <mergeCell ref="B8:D8"/>
  </mergeCells>
  <dataValidations count="1">
    <dataValidation type="list" allowBlank="1" showErrorMessage="1" sqref="G12:G501">
      <formula1>"Bê tông,Khác,Bê tông cốt thép,Gạch đá xây,Thép"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Cot_km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admin</cp:lastModifiedBy>
  <dcterms:created xsi:type="dcterms:W3CDTF">2018-05-21T04:06:52Z</dcterms:created>
  <dcterms:modified xsi:type="dcterms:W3CDTF">2021-04-29T08:34:55Z</dcterms:modified>
</cp:coreProperties>
</file>