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20" tabRatio="598"/>
  </bookViews>
  <sheets>
    <sheet name="Gia_long_mon_cot_can_vuon" sheetId="1" r:id="rId1"/>
    <sheet name="RoadSignCode" sheetId="2" state="veryHidden" r:id="rId2"/>
  </sheets>
  <definedNames>
    <definedName name="_xlnm._FilterDatabase" localSheetId="0" hidden="1">Gia_long_mon_cot_can_vuon!$A$53:$Y$54</definedName>
  </definedNames>
  <calcPr calcId="124519"/>
</workbook>
</file>

<file path=xl/sharedStrings.xml><?xml version="1.0" encoding="utf-8"?>
<sst xmlns="http://schemas.openxmlformats.org/spreadsheetml/2006/main" count="9436" uniqueCount="1408">
  <si>
    <t>Cục quản lý đường bộ</t>
  </si>
  <si>
    <t xml:space="preserve">Tuyến nhánh </t>
  </si>
  <si>
    <t>Đoạn</t>
  </si>
  <si>
    <t>Giá long môn - Cột Cần vươn - Biển báo</t>
  </si>
  <si>
    <t>STT</t>
  </si>
  <si>
    <t>Vị trí tài sản</t>
  </si>
  <si>
    <t>Giá trị tài sản</t>
  </si>
  <si>
    <t>Dữ liệu thống kê</t>
  </si>
  <si>
    <t>Lý trình</t>
  </si>
  <si>
    <t>Tọa độ</t>
  </si>
  <si>
    <t>Loại tài sản</t>
  </si>
  <si>
    <t>Vị trí cột</t>
  </si>
  <si>
    <t>Số biển trên cột (cái)</t>
  </si>
  <si>
    <t>Dữ liệu thống kê Cột biển báo</t>
  </si>
  <si>
    <t>Thống kê biển báo trên Cột</t>
  </si>
  <si>
    <t>Kinh độ</t>
  </si>
  <si>
    <t>Vĩ độ</t>
  </si>
  <si>
    <t>Năm HTXD</t>
  </si>
  <si>
    <t>Tuổi thọ thiết kế</t>
  </si>
  <si>
    <t>Chi phí xây dựng</t>
  </si>
  <si>
    <t>Tổng số lượng chân cột (cái)</t>
  </si>
  <si>
    <t>Hình dạng mặt cắt cột</t>
  </si>
  <si>
    <t>Đường kính cột (cm)</t>
  </si>
  <si>
    <t>Vật liệu cột</t>
  </si>
  <si>
    <t>Chiều cao cột (m)</t>
  </si>
  <si>
    <t>Chiều dài nhịp Giá long môn/ Cần vươn (m)</t>
  </si>
  <si>
    <t>Vị trí đặt biển</t>
  </si>
  <si>
    <t>Số hiệu biển (101, 106a…</t>
  </si>
  <si>
    <t>Hình dạng</t>
  </si>
  <si>
    <t>Vật liệu</t>
  </si>
  <si>
    <t>Chiều rộng/ Đường kính/ Cạnh đáy (m)</t>
  </si>
  <si>
    <t>Chiều cao (m)</t>
  </si>
  <si>
    <t>Diện tích (m2)</t>
  </si>
  <si>
    <t>P.108</t>
  </si>
  <si>
    <t>P.108a</t>
  </si>
  <si>
    <t>P.109</t>
  </si>
  <si>
    <t>P.110a</t>
  </si>
  <si>
    <t>P.110b</t>
  </si>
  <si>
    <t>P.111b</t>
  </si>
  <si>
    <t>P.127b</t>
  </si>
  <si>
    <t>P.127c</t>
  </si>
  <si>
    <t>P.134</t>
  </si>
  <si>
    <t>P.139</t>
  </si>
  <si>
    <t>W.201b</t>
  </si>
  <si>
    <t>W.203b</t>
  </si>
  <si>
    <t>P.111c</t>
  </si>
  <si>
    <t>P.117</t>
  </si>
  <si>
    <t>P.118</t>
  </si>
  <si>
    <t>P.119</t>
  </si>
  <si>
    <t>P.120</t>
  </si>
  <si>
    <t>P.121</t>
  </si>
  <si>
    <t>P.123b</t>
  </si>
  <si>
    <t>P.124a</t>
  </si>
  <si>
    <t>P.124b</t>
  </si>
  <si>
    <t>P.124c</t>
  </si>
  <si>
    <t>P.124d</t>
  </si>
  <si>
    <t>P.124e</t>
  </si>
  <si>
    <t>P.125</t>
  </si>
  <si>
    <t>P.126</t>
  </si>
  <si>
    <t>P.127</t>
  </si>
  <si>
    <t>P.127a</t>
  </si>
  <si>
    <t>W.203c</t>
  </si>
  <si>
    <t>P.111d</t>
  </si>
  <si>
    <t>P.112</t>
  </si>
  <si>
    <t>P.113</t>
  </si>
  <si>
    <t>P.114</t>
  </si>
  <si>
    <t>P.115</t>
  </si>
  <si>
    <t>P.116</t>
  </si>
  <si>
    <t>P.123a</t>
  </si>
  <si>
    <t>W.205b</t>
  </si>
  <si>
    <t>P.129</t>
  </si>
  <si>
    <t>P.131a</t>
  </si>
  <si>
    <t>P.103b</t>
  </si>
  <si>
    <t>P.103c</t>
  </si>
  <si>
    <t>P.104</t>
  </si>
  <si>
    <t>P.105</t>
  </si>
  <si>
    <t>P.106a</t>
  </si>
  <si>
    <t>P.106b</t>
  </si>
  <si>
    <t>P.106c</t>
  </si>
  <si>
    <t>P.107</t>
  </si>
  <si>
    <t>P.107a</t>
  </si>
  <si>
    <t>R.304</t>
  </si>
  <si>
    <t>P.127d</t>
  </si>
  <si>
    <t>P.128</t>
  </si>
  <si>
    <t>P.130</t>
  </si>
  <si>
    <t>P.131b</t>
  </si>
  <si>
    <t>P.131c</t>
  </si>
  <si>
    <t>P.136</t>
  </si>
  <si>
    <t>P.137</t>
  </si>
  <si>
    <t>P.138</t>
  </si>
  <si>
    <t>P.140</t>
  </si>
  <si>
    <t>W.201a</t>
  </si>
  <si>
    <t>W.201c</t>
  </si>
  <si>
    <t>W.202a</t>
  </si>
  <si>
    <t>W.202b</t>
  </si>
  <si>
    <t>W.203a</t>
  </si>
  <si>
    <t>W.204</t>
  </si>
  <si>
    <t>W.205a</t>
  </si>
  <si>
    <t>W.205c</t>
  </si>
  <si>
    <t>W.205d</t>
  </si>
  <si>
    <t>W.205e</t>
  </si>
  <si>
    <t>W.206</t>
  </si>
  <si>
    <t>W.208</t>
  </si>
  <si>
    <t>W.207a</t>
  </si>
  <si>
    <t>W.207b</t>
  </si>
  <si>
    <t>W.207c</t>
  </si>
  <si>
    <t>P.132</t>
  </si>
  <si>
    <t>P.135</t>
  </si>
  <si>
    <t>W.212</t>
  </si>
  <si>
    <t>W.213</t>
  </si>
  <si>
    <t>W.214</t>
  </si>
  <si>
    <t>W.215a</t>
  </si>
  <si>
    <t>W.216a</t>
  </si>
  <si>
    <t>W.216b</t>
  </si>
  <si>
    <t>W.217</t>
  </si>
  <si>
    <t>W.218</t>
  </si>
  <si>
    <t>W.219</t>
  </si>
  <si>
    <t>W.221a</t>
  </si>
  <si>
    <t>W.221b</t>
  </si>
  <si>
    <t>W.222a</t>
  </si>
  <si>
    <t>W.223a</t>
  </si>
  <si>
    <t>W.223b</t>
  </si>
  <si>
    <t>W.225</t>
  </si>
  <si>
    <t>W.227</t>
  </si>
  <si>
    <t>W.228a</t>
  </si>
  <si>
    <t>W.207e</t>
  </si>
  <si>
    <t>W.207f</t>
  </si>
  <si>
    <t>W.207g</t>
  </si>
  <si>
    <t>W.207h</t>
  </si>
  <si>
    <t>W.207i</t>
  </si>
  <si>
    <t>W.207l</t>
  </si>
  <si>
    <t>W.209</t>
  </si>
  <si>
    <t>W.211a</t>
  </si>
  <si>
    <t>W.207d</t>
  </si>
  <si>
    <t>W.207k</t>
  </si>
  <si>
    <t>W.210</t>
  </si>
  <si>
    <t>W.211b</t>
  </si>
  <si>
    <t>W.215b</t>
  </si>
  <si>
    <t>W.215c</t>
  </si>
  <si>
    <t>W.220</t>
  </si>
  <si>
    <t>W.222b</t>
  </si>
  <si>
    <t>W.224</t>
  </si>
  <si>
    <t>W.226</t>
  </si>
  <si>
    <t>W.228b</t>
  </si>
  <si>
    <t>W.228c</t>
  </si>
  <si>
    <t>W.228d</t>
  </si>
  <si>
    <t>W.229</t>
  </si>
  <si>
    <t>W.230</t>
  </si>
  <si>
    <t>W.231</t>
  </si>
  <si>
    <t>W.232</t>
  </si>
  <si>
    <t>W.233</t>
  </si>
  <si>
    <t>W.234</t>
  </si>
  <si>
    <t>W.235</t>
  </si>
  <si>
    <t>W.236</t>
  </si>
  <si>
    <t>W.237</t>
  </si>
  <si>
    <t>W.238</t>
  </si>
  <si>
    <t>R.412a</t>
  </si>
  <si>
    <t>R.412b</t>
  </si>
  <si>
    <t>R.412c</t>
  </si>
  <si>
    <t>R.412d</t>
  </si>
  <si>
    <t>R.412e</t>
  </si>
  <si>
    <t>R.305</t>
  </si>
  <si>
    <t>R.306</t>
  </si>
  <si>
    <t>R.307</t>
  </si>
  <si>
    <t>R.310a</t>
  </si>
  <si>
    <t>R.310b</t>
  </si>
  <si>
    <t>R.310c</t>
  </si>
  <si>
    <t>R.403a</t>
  </si>
  <si>
    <t>R.308a</t>
  </si>
  <si>
    <t>R.308b</t>
  </si>
  <si>
    <t>R.309</t>
  </si>
  <si>
    <t>R.403b</t>
  </si>
  <si>
    <t>R.403c</t>
  </si>
  <si>
    <t>R.403d</t>
  </si>
  <si>
    <t>R.403e</t>
  </si>
  <si>
    <t>R.403f</t>
  </si>
  <si>
    <t>R.404a</t>
  </si>
  <si>
    <t>R.404b</t>
  </si>
  <si>
    <t>R.404c</t>
  </si>
  <si>
    <t>R.404d</t>
  </si>
  <si>
    <t>R.404e</t>
  </si>
  <si>
    <t>R.404f</t>
  </si>
  <si>
    <t>R.411</t>
  </si>
  <si>
    <t>R.E,10c</t>
  </si>
  <si>
    <t>R.E,11b</t>
  </si>
  <si>
    <t>W.239</t>
  </si>
  <si>
    <t>W.240</t>
  </si>
  <si>
    <t>W.241</t>
  </si>
  <si>
    <t>W.242a</t>
  </si>
  <si>
    <t>W.242b</t>
  </si>
  <si>
    <t>W.243a</t>
  </si>
  <si>
    <t>W.243b</t>
  </si>
  <si>
    <t>W.243c</t>
  </si>
  <si>
    <t>W.244</t>
  </si>
  <si>
    <t>W.245a</t>
  </si>
  <si>
    <t>W.245b</t>
  </si>
  <si>
    <t>W.246a</t>
  </si>
  <si>
    <t>W.246b</t>
  </si>
  <si>
    <t>W.246c</t>
  </si>
  <si>
    <t>W.247</t>
  </si>
  <si>
    <t>R.122</t>
  </si>
  <si>
    <t>R.301a</t>
  </si>
  <si>
    <t>R.301b</t>
  </si>
  <si>
    <t>R.301c</t>
  </si>
  <si>
    <t>R.301d</t>
  </si>
  <si>
    <t>R.301e</t>
  </si>
  <si>
    <t>I.445h</t>
  </si>
  <si>
    <t>R.301f</t>
  </si>
  <si>
    <t>R.301h</t>
  </si>
  <si>
    <t>R.301i</t>
  </si>
  <si>
    <t>R.302a</t>
  </si>
  <si>
    <t>R.302b</t>
  </si>
  <si>
    <t>R.302c</t>
  </si>
  <si>
    <t>R.303</t>
  </si>
  <si>
    <t>R.412n</t>
  </si>
  <si>
    <t>R.412o</t>
  </si>
  <si>
    <t>R.412p</t>
  </si>
  <si>
    <t>R.420</t>
  </si>
  <si>
    <t>R.421</t>
  </si>
  <si>
    <t>R.E,9a</t>
  </si>
  <si>
    <t>R.E,9c</t>
  </si>
  <si>
    <t>R.E,9d</t>
  </si>
  <si>
    <t>R.E,10a</t>
  </si>
  <si>
    <t>R.E,11a</t>
  </si>
  <si>
    <t>I.401</t>
  </si>
  <si>
    <t>I.402</t>
  </si>
  <si>
    <t>I.405a</t>
  </si>
  <si>
    <t>I.405b</t>
  </si>
  <si>
    <t>I.407b</t>
  </si>
  <si>
    <t>I.408</t>
  </si>
  <si>
    <t>R.412f</t>
  </si>
  <si>
    <t>R.412h</t>
  </si>
  <si>
    <t>R.412i</t>
  </si>
  <si>
    <t>R.412k</t>
  </si>
  <si>
    <t>R.412l</t>
  </si>
  <si>
    <t>R.412g</t>
  </si>
  <si>
    <t>R.412j</t>
  </si>
  <si>
    <t>R.412m</t>
  </si>
  <si>
    <t>R.415</t>
  </si>
  <si>
    <t>R.E,9b</t>
  </si>
  <si>
    <t>R.E,10b</t>
  </si>
  <si>
    <t>R.E,10d</t>
  </si>
  <si>
    <t>I.405c</t>
  </si>
  <si>
    <t>I.406</t>
  </si>
  <si>
    <t>I.407a</t>
  </si>
  <si>
    <t>I.407c</t>
  </si>
  <si>
    <t>I.408a</t>
  </si>
  <si>
    <t>I.447a</t>
  </si>
  <si>
    <t>I.422a</t>
  </si>
  <si>
    <t>I.423c</t>
  </si>
  <si>
    <t>I.424a</t>
  </si>
  <si>
    <t>I.424b</t>
  </si>
  <si>
    <t>I.424c</t>
  </si>
  <si>
    <t>I.424d</t>
  </si>
  <si>
    <t>I.413b</t>
  </si>
  <si>
    <t>I.413c</t>
  </si>
  <si>
    <t>I.414a</t>
  </si>
  <si>
    <t>I.414b</t>
  </si>
  <si>
    <t>I.414c</t>
  </si>
  <si>
    <t>I.414d</t>
  </si>
  <si>
    <t>I.415</t>
  </si>
  <si>
    <t>I.416</t>
  </si>
  <si>
    <t>I.417a</t>
  </si>
  <si>
    <t>I.417b</t>
  </si>
  <si>
    <t>I.417c</t>
  </si>
  <si>
    <t>I.418</t>
  </si>
  <si>
    <t>I.419a</t>
  </si>
  <si>
    <t>I.419b</t>
  </si>
  <si>
    <t>I.422b</t>
  </si>
  <si>
    <t>I.423a</t>
  </si>
  <si>
    <t>I.423b</t>
  </si>
  <si>
    <t>I.425</t>
  </si>
  <si>
    <t>I.426</t>
  </si>
  <si>
    <t>I.427a</t>
  </si>
  <si>
    <t>I.427b</t>
  </si>
  <si>
    <t>I.428</t>
  </si>
  <si>
    <t>I.429</t>
  </si>
  <si>
    <t>I.430</t>
  </si>
  <si>
    <t>I.431</t>
  </si>
  <si>
    <t>I.432</t>
  </si>
  <si>
    <t>I.409</t>
  </si>
  <si>
    <t>I.410</t>
  </si>
  <si>
    <t>I.413a</t>
  </si>
  <si>
    <t>I.434b</t>
  </si>
  <si>
    <t>I.439</t>
  </si>
  <si>
    <t>I.443</t>
  </si>
  <si>
    <t>I.446</t>
  </si>
  <si>
    <t>I.447b</t>
  </si>
  <si>
    <t>I.447c</t>
  </si>
  <si>
    <t>I.447d</t>
  </si>
  <si>
    <t>I.449</t>
  </si>
  <si>
    <t>S.503a</t>
  </si>
  <si>
    <t>S.503c</t>
  </si>
  <si>
    <t>S.H,3a</t>
  </si>
  <si>
    <t>S.H,3c</t>
  </si>
  <si>
    <t>S.504</t>
  </si>
  <si>
    <t>S.505b</t>
  </si>
  <si>
    <t>S.507</t>
  </si>
  <si>
    <t>S.508a</t>
  </si>
  <si>
    <t>S.509a</t>
  </si>
  <si>
    <t>S.G,8</t>
  </si>
  <si>
    <t>I.433e</t>
  </si>
  <si>
    <t>I.434a</t>
  </si>
  <si>
    <t>I.435</t>
  </si>
  <si>
    <t>I.436</t>
  </si>
  <si>
    <t>I.440</t>
  </si>
  <si>
    <t>I.441a</t>
  </si>
  <si>
    <t>I.441b</t>
  </si>
  <si>
    <t>I.441c</t>
  </si>
  <si>
    <t>I.442</t>
  </si>
  <si>
    <t>I.444a</t>
  </si>
  <si>
    <t>I.444b</t>
  </si>
  <si>
    <t>I.444c</t>
  </si>
  <si>
    <t>I.444d</t>
  </si>
  <si>
    <t>I.444e</t>
  </si>
  <si>
    <t>I.444f</t>
  </si>
  <si>
    <t>I.444g</t>
  </si>
  <si>
    <t>I.444h</t>
  </si>
  <si>
    <t>I.444i</t>
  </si>
  <si>
    <t>I.444j</t>
  </si>
  <si>
    <t>I.444k</t>
  </si>
  <si>
    <t>I.444l</t>
  </si>
  <si>
    <t>I.444m</t>
  </si>
  <si>
    <t>I.445a</t>
  </si>
  <si>
    <t>I.445b</t>
  </si>
  <si>
    <t>I.445c</t>
  </si>
  <si>
    <t>I.445d</t>
  </si>
  <si>
    <t>I.445e</t>
  </si>
  <si>
    <t>I.445f</t>
  </si>
  <si>
    <t>I.445g</t>
  </si>
  <si>
    <t>I.433a</t>
  </si>
  <si>
    <t>I.433d</t>
  </si>
  <si>
    <t>I.433c</t>
  </si>
  <si>
    <t>I.448</t>
  </si>
  <si>
    <t>S.501</t>
  </si>
  <si>
    <t>S.502</t>
  </si>
  <si>
    <t>S.503b</t>
  </si>
  <si>
    <t>S.503d</t>
  </si>
  <si>
    <t>S.503e</t>
  </si>
  <si>
    <t>S.503f</t>
  </si>
  <si>
    <t>S.H,3b</t>
  </si>
  <si>
    <t>S.505a</t>
  </si>
  <si>
    <t>S.505c</t>
  </si>
  <si>
    <t>S.506a</t>
  </si>
  <si>
    <t>S.506b</t>
  </si>
  <si>
    <t>S.508b</t>
  </si>
  <si>
    <t>S.509b</t>
  </si>
  <si>
    <t>S.510</t>
  </si>
  <si>
    <t>S.G,7</t>
  </si>
  <si>
    <t>S.G,9b</t>
  </si>
  <si>
    <t>S.G,11a</t>
  </si>
  <si>
    <t>IE.453a</t>
  </si>
  <si>
    <t>IE.454</t>
  </si>
  <si>
    <t>IE.455a</t>
  </si>
  <si>
    <t>IE.455b</t>
  </si>
  <si>
    <t>IE.456b</t>
  </si>
  <si>
    <t>IE.457a</t>
  </si>
  <si>
    <t>IE.457b</t>
  </si>
  <si>
    <t>IE.459a</t>
  </si>
  <si>
    <t>IE.461b</t>
  </si>
  <si>
    <t>IE.461d</t>
  </si>
  <si>
    <t>IE.462</t>
  </si>
  <si>
    <t>IE.463b</t>
  </si>
  <si>
    <t>IE.463c</t>
  </si>
  <si>
    <t>IE.464b</t>
  </si>
  <si>
    <t>IE.465a</t>
  </si>
  <si>
    <t>P.101</t>
  </si>
  <si>
    <t>S.G,11c</t>
  </si>
  <si>
    <t>S.G,12b</t>
  </si>
  <si>
    <t>S.H,6</t>
  </si>
  <si>
    <t>IE.450b</t>
  </si>
  <si>
    <t>IE.451a</t>
  </si>
  <si>
    <t>IE.452</t>
  </si>
  <si>
    <t>IE.459b</t>
  </si>
  <si>
    <t>IE.460</t>
  </si>
  <si>
    <t>S.G,12a</t>
  </si>
  <si>
    <t>IE.450a</t>
  </si>
  <si>
    <t>IE.451b</t>
  </si>
  <si>
    <t>IE.453b</t>
  </si>
  <si>
    <t>IE.456a</t>
  </si>
  <si>
    <t>IE.456c</t>
  </si>
  <si>
    <t>IE.458</t>
  </si>
  <si>
    <t>IE.461a</t>
  </si>
  <si>
    <t>IE.461c</t>
  </si>
  <si>
    <t>IE.463a</t>
  </si>
  <si>
    <t>IE.464a</t>
  </si>
  <si>
    <t>IE.465b</t>
  </si>
  <si>
    <t>IE.466</t>
  </si>
  <si>
    <t>IE.467a</t>
  </si>
  <si>
    <t>IE.467b</t>
  </si>
  <si>
    <t>IE.468a</t>
  </si>
  <si>
    <t>IE.468b</t>
  </si>
  <si>
    <t>IE.468c</t>
  </si>
  <si>
    <t>IE.469</t>
  </si>
  <si>
    <t>IE.470</t>
  </si>
  <si>
    <t>IE.471</t>
  </si>
  <si>
    <t>IE.472a</t>
  </si>
  <si>
    <t>IE.472b</t>
  </si>
  <si>
    <t>IE.472c</t>
  </si>
  <si>
    <t>IE.472d</t>
  </si>
  <si>
    <t>IE.472e</t>
  </si>
  <si>
    <t>IE.473</t>
  </si>
  <si>
    <t>IE.474</t>
  </si>
  <si>
    <t>P.103a</t>
  </si>
  <si>
    <t>P.102</t>
  </si>
  <si>
    <t>P.133</t>
  </si>
  <si>
    <t>P.122</t>
  </si>
  <si>
    <t>Cục quản lý đường bộ II</t>
  </si>
  <si>
    <t/>
  </si>
  <si>
    <t>Biển báo cột đơn</t>
  </si>
  <si>
    <t>Ngoài cùng bên trái</t>
  </si>
  <si>
    <t>Tròn</t>
  </si>
  <si>
    <t>Thép sơn</t>
  </si>
  <si>
    <t>Biển chữ nhật</t>
  </si>
  <si>
    <t>Thép sơn phản quang</t>
  </si>
  <si>
    <t>Ngoài cùng bên phải</t>
  </si>
  <si>
    <t>Biển báo cột đôi</t>
  </si>
  <si>
    <t>Km0+00 : Km85+0</t>
  </si>
  <si>
    <t>Km0+67</t>
  </si>
  <si>
    <t>Đường đô thị</t>
  </si>
  <si>
    <t>Km0+70</t>
  </si>
  <si>
    <t>Km0+122</t>
  </si>
  <si>
    <t>Km0+131</t>
  </si>
  <si>
    <t>Km0+141</t>
  </si>
  <si>
    <t>Km0+183</t>
  </si>
  <si>
    <t>Biển tam giác</t>
  </si>
  <si>
    <t>Km0+339</t>
  </si>
  <si>
    <t>Km0+369</t>
  </si>
  <si>
    <t>Ở chính giữa</t>
  </si>
  <si>
    <t>Biển tròn</t>
  </si>
  <si>
    <t>Km0+383</t>
  </si>
  <si>
    <t>Km0+398</t>
  </si>
  <si>
    <t>Km0+489</t>
  </si>
  <si>
    <t>Phía trong bên phải</t>
  </si>
  <si>
    <t>Km0+496</t>
  </si>
  <si>
    <t>Km0+529</t>
  </si>
  <si>
    <t>Km0+538</t>
  </si>
  <si>
    <t>Km0+589</t>
  </si>
  <si>
    <t>Km0+628</t>
  </si>
  <si>
    <t>Km0+658</t>
  </si>
  <si>
    <t>Km0+684</t>
  </si>
  <si>
    <t>Km1+35</t>
  </si>
  <si>
    <t>Km1+39</t>
  </si>
  <si>
    <t>Km1+58</t>
  </si>
  <si>
    <t>Km1+64</t>
  </si>
  <si>
    <t>Km1+83</t>
  </si>
  <si>
    <t>Km1+105</t>
  </si>
  <si>
    <t>Km1+115</t>
  </si>
  <si>
    <t>Km1+132</t>
  </si>
  <si>
    <t>Km1+148</t>
  </si>
  <si>
    <t>Km1+192</t>
  </si>
  <si>
    <t>Km1+219</t>
  </si>
  <si>
    <t>Km1+244</t>
  </si>
  <si>
    <t>Km0+755</t>
  </si>
  <si>
    <t>Km0+770</t>
  </si>
  <si>
    <t>Km0+806</t>
  </si>
  <si>
    <t>Km0+846</t>
  </si>
  <si>
    <t>Km0+864</t>
  </si>
  <si>
    <t>Km1+306</t>
  </si>
  <si>
    <t>Km1+328</t>
  </si>
  <si>
    <t>Km1+383</t>
  </si>
  <si>
    <t>Km1+464</t>
  </si>
  <si>
    <t>Km1+480</t>
  </si>
  <si>
    <t>Km1+499</t>
  </si>
  <si>
    <t>Km1+551</t>
  </si>
  <si>
    <t>Km1+610</t>
  </si>
  <si>
    <t>Km1+625</t>
  </si>
  <si>
    <t>Km2+31</t>
  </si>
  <si>
    <t>Km2+8</t>
  </si>
  <si>
    <t>Km2+133</t>
  </si>
  <si>
    <t>Km2+138</t>
  </si>
  <si>
    <t>Km2+147</t>
  </si>
  <si>
    <t>Km2+173</t>
  </si>
  <si>
    <t>Km2+211</t>
  </si>
  <si>
    <t>Km2+268</t>
  </si>
  <si>
    <t>Km2+295</t>
  </si>
  <si>
    <t>Km2+332</t>
  </si>
  <si>
    <t>Km2+345</t>
  </si>
  <si>
    <t>Km2+376</t>
  </si>
  <si>
    <t>Km2+378</t>
  </si>
  <si>
    <t>Km2+410</t>
  </si>
  <si>
    <t>Km2+464</t>
  </si>
  <si>
    <t>Km2+496</t>
  </si>
  <si>
    <t>Km2+500</t>
  </si>
  <si>
    <t>Km2+501</t>
  </si>
  <si>
    <t>Km2+591</t>
  </si>
  <si>
    <t>Km2+605</t>
  </si>
  <si>
    <t>Km2+614</t>
  </si>
  <si>
    <t>Km2+626</t>
  </si>
  <si>
    <t>Km2+791</t>
  </si>
  <si>
    <t>Km2+911</t>
  </si>
  <si>
    <t>Km2+920</t>
  </si>
  <si>
    <t>Km2+965</t>
  </si>
  <si>
    <t>Km2+990</t>
  </si>
  <si>
    <t>Km2+1017</t>
  </si>
  <si>
    <t>Km3+6</t>
  </si>
  <si>
    <t>Km3+22</t>
  </si>
  <si>
    <t>Km3+32</t>
  </si>
  <si>
    <t>Km3+39</t>
  </si>
  <si>
    <t>Km3+92</t>
  </si>
  <si>
    <t>Km3+131</t>
  </si>
  <si>
    <t>Km3+203</t>
  </si>
  <si>
    <t>Km3+245</t>
  </si>
  <si>
    <t>Km3+300</t>
  </si>
  <si>
    <t>Km3+328</t>
  </si>
  <si>
    <t>Km3+519</t>
  </si>
  <si>
    <t>Km3+614</t>
  </si>
  <si>
    <t>Đường đôi ngoài đô thị</t>
  </si>
  <si>
    <t>Km3+697</t>
  </si>
  <si>
    <t>Km3+700</t>
  </si>
  <si>
    <t>Km3+728</t>
  </si>
  <si>
    <t>Km3+743</t>
  </si>
  <si>
    <t>Km3+856</t>
  </si>
  <si>
    <t>Đường ô tô thông thường</t>
  </si>
  <si>
    <t>Km3+1012</t>
  </si>
  <si>
    <t>Km3+1017</t>
  </si>
  <si>
    <t>Km3+1190</t>
  </si>
  <si>
    <t>Km3+1037</t>
  </si>
  <si>
    <t>Km3+1135</t>
  </si>
  <si>
    <t>Km3+1032</t>
  </si>
  <si>
    <t>Km4+5</t>
  </si>
  <si>
    <t>Km4+59</t>
  </si>
  <si>
    <t>Km4+100</t>
  </si>
  <si>
    <t>Km4+103</t>
  </si>
  <si>
    <t>Km4+110</t>
  </si>
  <si>
    <t>Km4+122</t>
  </si>
  <si>
    <t>Km4+200</t>
  </si>
  <si>
    <t>Km4+443</t>
  </si>
  <si>
    <t>Km4+522</t>
  </si>
  <si>
    <t>Km4+533</t>
  </si>
  <si>
    <t>Km4+621</t>
  </si>
  <si>
    <t>Km4+633</t>
  </si>
  <si>
    <t>Km4+727</t>
  </si>
  <si>
    <t>Km4+766</t>
  </si>
  <si>
    <t>Km4+904</t>
  </si>
  <si>
    <t>cot hong</t>
  </si>
  <si>
    <t>Km4+938</t>
  </si>
  <si>
    <t>Km5+27</t>
  </si>
  <si>
    <t>Km5+148</t>
  </si>
  <si>
    <t>Km5+185</t>
  </si>
  <si>
    <t>Km5+363</t>
  </si>
  <si>
    <t>Km5+432</t>
  </si>
  <si>
    <t>Km5+412</t>
  </si>
  <si>
    <t>Km5+599</t>
  </si>
  <si>
    <t>Km5+607</t>
  </si>
  <si>
    <t>Km5+647</t>
  </si>
  <si>
    <t>Km5+707</t>
  </si>
  <si>
    <t>Km5+785</t>
  </si>
  <si>
    <t>Km5+946</t>
  </si>
  <si>
    <t>Km5+1045</t>
  </si>
  <si>
    <t>Km5+675</t>
  </si>
  <si>
    <t>Km6+205</t>
  </si>
  <si>
    <t>Km6+343</t>
  </si>
  <si>
    <t>Km6+371</t>
  </si>
  <si>
    <t>Km6+402</t>
  </si>
  <si>
    <t>Km6+463</t>
  </si>
  <si>
    <t>Km6+465</t>
  </si>
  <si>
    <t>Km6+478</t>
  </si>
  <si>
    <t>Km6+702</t>
  </si>
  <si>
    <t>Km6+783</t>
  </si>
  <si>
    <t>Km6+817</t>
  </si>
  <si>
    <t>Km7+387</t>
  </si>
  <si>
    <t>Km7+396</t>
  </si>
  <si>
    <t>Km7+473</t>
  </si>
  <si>
    <t>Km7+682</t>
  </si>
  <si>
    <t>Km7+720</t>
  </si>
  <si>
    <t>Km7+812</t>
  </si>
  <si>
    <t>Km7+926</t>
  </si>
  <si>
    <t>Km7+594</t>
  </si>
  <si>
    <t>Km8+45</t>
  </si>
  <si>
    <t>Km8+109</t>
  </si>
  <si>
    <t>Km8+249</t>
  </si>
  <si>
    <t>Km8+280</t>
  </si>
  <si>
    <t>Km8+507</t>
  </si>
  <si>
    <t>Km8+555</t>
  </si>
  <si>
    <t>Km8+656</t>
  </si>
  <si>
    <t>Km8+688</t>
  </si>
  <si>
    <t>Km8+725</t>
  </si>
  <si>
    <t>Km8+873</t>
  </si>
  <si>
    <t>Km8+900</t>
  </si>
  <si>
    <t>Km8+906</t>
  </si>
  <si>
    <t>Km8+944</t>
  </si>
  <si>
    <t>Km8+980</t>
  </si>
  <si>
    <t>Km8+991</t>
  </si>
  <si>
    <t>Km9+13</t>
  </si>
  <si>
    <t>Km9+30</t>
  </si>
  <si>
    <t>Km9+109</t>
  </si>
  <si>
    <t>Km9+136</t>
  </si>
  <si>
    <t>Km9+647</t>
  </si>
  <si>
    <t>Km9+719</t>
  </si>
  <si>
    <t>Km9+763</t>
  </si>
  <si>
    <t>Km9+862</t>
  </si>
  <si>
    <t>Km9+1122</t>
  </si>
  <si>
    <t>Km10+21</t>
  </si>
  <si>
    <t>Km10+38</t>
  </si>
  <si>
    <t>Km10+124</t>
  </si>
  <si>
    <t>Km10+168</t>
  </si>
  <si>
    <t>Km10+205</t>
  </si>
  <si>
    <t>Km10+320</t>
  </si>
  <si>
    <t>Km10+352</t>
  </si>
  <si>
    <t>Km10+394</t>
  </si>
  <si>
    <t>Km10+676</t>
  </si>
  <si>
    <t>Km10+686</t>
  </si>
  <si>
    <t>Km10+710</t>
  </si>
  <si>
    <t>Km10+736</t>
  </si>
  <si>
    <t>Km11+10</t>
  </si>
  <si>
    <t>Km11+53</t>
  </si>
  <si>
    <t>Km11+169</t>
  </si>
  <si>
    <t>Km11+404</t>
  </si>
  <si>
    <t>Km11+552</t>
  </si>
  <si>
    <t>Km11+710</t>
  </si>
  <si>
    <t>Km11+731</t>
  </si>
  <si>
    <t>Km11+773</t>
  </si>
  <si>
    <t>Km11+869</t>
  </si>
  <si>
    <t>Km11+896</t>
  </si>
  <si>
    <t>Km11+899</t>
  </si>
  <si>
    <t>Km12+34</t>
  </si>
  <si>
    <t>Km12+108</t>
  </si>
  <si>
    <t>Km12+165</t>
  </si>
  <si>
    <t>Km12+216</t>
  </si>
  <si>
    <t>Km12+430</t>
  </si>
  <si>
    <t>Km12+548</t>
  </si>
  <si>
    <t>Km12+574</t>
  </si>
  <si>
    <t>Km12+635</t>
  </si>
  <si>
    <t>Km12+685</t>
  </si>
  <si>
    <t>Km12+697</t>
  </si>
  <si>
    <t>Km12+804</t>
  </si>
  <si>
    <t>Km12+819</t>
  </si>
  <si>
    <t>Km12+829</t>
  </si>
  <si>
    <t>Km12+925</t>
  </si>
  <si>
    <t>Km13+39</t>
  </si>
  <si>
    <t>Km13+127</t>
  </si>
  <si>
    <t>Km13+164</t>
  </si>
  <si>
    <t>Km13+188</t>
  </si>
  <si>
    <t>Km13+192</t>
  </si>
  <si>
    <t>Km13+402</t>
  </si>
  <si>
    <t>Km13+430</t>
  </si>
  <si>
    <t>Km13+472</t>
  </si>
  <si>
    <t>Km13+538</t>
  </si>
  <si>
    <t>Km13+564</t>
  </si>
  <si>
    <t>Km13+685</t>
  </si>
  <si>
    <t>Km13+801</t>
  </si>
  <si>
    <t>Km13+821</t>
  </si>
  <si>
    <t>Km13+927</t>
  </si>
  <si>
    <t>Km14+22</t>
  </si>
  <si>
    <t>Km14+50</t>
  </si>
  <si>
    <t>Km14+97</t>
  </si>
  <si>
    <t>Km14+151</t>
  </si>
  <si>
    <t>Km14+155</t>
  </si>
  <si>
    <t>Km14+264</t>
  </si>
  <si>
    <t>Km14+308</t>
  </si>
  <si>
    <t>Km14+354</t>
  </si>
  <si>
    <t>Km14+387</t>
  </si>
  <si>
    <t>Km14+389</t>
  </si>
  <si>
    <t>Km14+412</t>
  </si>
  <si>
    <t>Km14+429</t>
  </si>
  <si>
    <t>Km14+434</t>
  </si>
  <si>
    <t>Km14+447</t>
  </si>
  <si>
    <t>Km14+450</t>
  </si>
  <si>
    <t>Km14+464</t>
  </si>
  <si>
    <t>Km14+502</t>
  </si>
  <si>
    <t>Km14+586</t>
  </si>
  <si>
    <t>Km14+749</t>
  </si>
  <si>
    <t>Km14+782</t>
  </si>
  <si>
    <t>Km14+942</t>
  </si>
  <si>
    <t>Km14+887</t>
  </si>
  <si>
    <t>Km14+734</t>
  </si>
  <si>
    <t>Km14+736</t>
  </si>
  <si>
    <t>Km14+765</t>
  </si>
  <si>
    <t>Km15+4</t>
  </si>
  <si>
    <t>Km15+20</t>
  </si>
  <si>
    <t>Km15+24</t>
  </si>
  <si>
    <t>Km15+65</t>
  </si>
  <si>
    <t>Km15+81</t>
  </si>
  <si>
    <t>Km15+84</t>
  </si>
  <si>
    <t>Km15+117</t>
  </si>
  <si>
    <t>Km15+151</t>
  </si>
  <si>
    <t>Km15+157</t>
  </si>
  <si>
    <t>Km15+197</t>
  </si>
  <si>
    <t>Km15+215</t>
  </si>
  <si>
    <t>Km15+242</t>
  </si>
  <si>
    <t>Km15+272</t>
  </si>
  <si>
    <t>Km15+395</t>
  </si>
  <si>
    <t>Km15+406</t>
  </si>
  <si>
    <t>Km15+422</t>
  </si>
  <si>
    <t>Km15+459</t>
  </si>
  <si>
    <t>Km15+461</t>
  </si>
  <si>
    <t>Km15+464</t>
  </si>
  <si>
    <t>Km15+471</t>
  </si>
  <si>
    <t>Km15+559</t>
  </si>
  <si>
    <t>Km15+568</t>
  </si>
  <si>
    <t>Km15+583</t>
  </si>
  <si>
    <t>Km15+608</t>
  </si>
  <si>
    <t>Km15+610</t>
  </si>
  <si>
    <t>Km15+620</t>
  </si>
  <si>
    <t>Km15+621</t>
  </si>
  <si>
    <t>Km15+629</t>
  </si>
  <si>
    <t>Km15+671</t>
  </si>
  <si>
    <t>Km15+697</t>
  </si>
  <si>
    <t>Biển đa giác</t>
  </si>
  <si>
    <t>Km15+720</t>
  </si>
  <si>
    <t>Km15+803</t>
  </si>
  <si>
    <t>Km15+833</t>
  </si>
  <si>
    <t>Km15+835</t>
  </si>
  <si>
    <t>Km15+877</t>
  </si>
  <si>
    <t>Km15+1010</t>
  </si>
  <si>
    <t>Km15+1020</t>
  </si>
  <si>
    <t>Km15+1032</t>
  </si>
  <si>
    <t>Km15+1036</t>
  </si>
  <si>
    <t>Km15+1065</t>
  </si>
  <si>
    <t>Km15+1066</t>
  </si>
  <si>
    <t>Km15+1112</t>
  </si>
  <si>
    <t>Km16+147</t>
  </si>
  <si>
    <t>Km16+152</t>
  </si>
  <si>
    <t>Km16+182</t>
  </si>
  <si>
    <t>Km16+110</t>
  </si>
  <si>
    <t>Km16+120</t>
  </si>
  <si>
    <t>Km16+14</t>
  </si>
  <si>
    <t>Km16+160</t>
  </si>
  <si>
    <t>Km16+245</t>
  </si>
  <si>
    <t>Km16+423</t>
  </si>
  <si>
    <t>Km16+441</t>
  </si>
  <si>
    <t>Km16+451</t>
  </si>
  <si>
    <t>Km16+478</t>
  </si>
  <si>
    <t>Km16+487</t>
  </si>
  <si>
    <t>Km16+489</t>
  </si>
  <si>
    <t>Km16+516</t>
  </si>
  <si>
    <t>Km16+518</t>
  </si>
  <si>
    <t>Km16+534</t>
  </si>
  <si>
    <t>Km16+541</t>
  </si>
  <si>
    <t>Km16+547</t>
  </si>
  <si>
    <t>Km16+450</t>
  </si>
  <si>
    <t>Km16+602</t>
  </si>
  <si>
    <t>Km16+616</t>
  </si>
  <si>
    <t>Km16+634</t>
  </si>
  <si>
    <t>Km16+659</t>
  </si>
  <si>
    <t>Km16+606</t>
  </si>
  <si>
    <t>Km16+662</t>
  </si>
  <si>
    <t>Km16+695</t>
  </si>
  <si>
    <t>Km16+698</t>
  </si>
  <si>
    <t>Km16+701</t>
  </si>
  <si>
    <t>Km16+708</t>
  </si>
  <si>
    <t>Km16+719</t>
  </si>
  <si>
    <t>Km16+728</t>
  </si>
  <si>
    <t>Km16+747</t>
  </si>
  <si>
    <t>Km16+798</t>
  </si>
  <si>
    <t>Km16+850</t>
  </si>
  <si>
    <t>Km16+869</t>
  </si>
  <si>
    <t>Km17+90</t>
  </si>
  <si>
    <t>Km17+105</t>
  </si>
  <si>
    <t>Km17+122</t>
  </si>
  <si>
    <t>Km17+125</t>
  </si>
  <si>
    <t>Km17+126</t>
  </si>
  <si>
    <t>Km17+143</t>
  </si>
  <si>
    <t>Km17+420</t>
  </si>
  <si>
    <t>Km17+167</t>
  </si>
  <si>
    <t>Km17+169</t>
  </si>
  <si>
    <t>Km17+175</t>
  </si>
  <si>
    <t>Km17+183</t>
  </si>
  <si>
    <t>Km17+395</t>
  </si>
  <si>
    <t>Km17+422</t>
  </si>
  <si>
    <t>Km17+425</t>
  </si>
  <si>
    <t>Km17+442</t>
  </si>
  <si>
    <t>Km17+507</t>
  </si>
  <si>
    <t>Km17+567</t>
  </si>
  <si>
    <t>Km17+608</t>
  </si>
  <si>
    <t>Km17+620</t>
  </si>
  <si>
    <t>Km17+624</t>
  </si>
  <si>
    <t>Km17+725</t>
  </si>
  <si>
    <t>Km17+752</t>
  </si>
  <si>
    <t>Km17+778</t>
  </si>
  <si>
    <t>Km17+818</t>
  </si>
  <si>
    <t>Km17+821</t>
  </si>
  <si>
    <t>Km17+859</t>
  </si>
  <si>
    <t>Km17+902</t>
  </si>
  <si>
    <t>Km17+917</t>
  </si>
  <si>
    <t>Km17+918</t>
  </si>
  <si>
    <t>Km17+938</t>
  </si>
  <si>
    <t>Km17+943</t>
  </si>
  <si>
    <t>Km17+964</t>
  </si>
  <si>
    <t>Km18+22</t>
  </si>
  <si>
    <t>Km18+42</t>
  </si>
  <si>
    <t>Km18+99</t>
  </si>
  <si>
    <t>Km18+152</t>
  </si>
  <si>
    <t>Km18+164</t>
  </si>
  <si>
    <t>Km18+320</t>
  </si>
  <si>
    <t>Km18+372</t>
  </si>
  <si>
    <t>Km18+675</t>
  </si>
  <si>
    <t>Km18+848</t>
  </si>
  <si>
    <t>Km18+879</t>
  </si>
  <si>
    <t>Km18+932</t>
  </si>
  <si>
    <t>Km19+36</t>
  </si>
  <si>
    <t>Km19+65</t>
  </si>
  <si>
    <t>Km19+95</t>
  </si>
  <si>
    <t>Km19+111</t>
  </si>
  <si>
    <t>Km19+129</t>
  </si>
  <si>
    <t>Km19+163</t>
  </si>
  <si>
    <t>Km19+183</t>
  </si>
  <si>
    <t>Km19+184</t>
  </si>
  <si>
    <t>Km19+423</t>
  </si>
  <si>
    <t>Km19+424</t>
  </si>
  <si>
    <t>Km19+451</t>
  </si>
  <si>
    <t>Km19+471</t>
  </si>
  <si>
    <t>Km18+482</t>
  </si>
  <si>
    <t>Km19+503</t>
  </si>
  <si>
    <t>Km19+549</t>
  </si>
  <si>
    <t>Km19+582</t>
  </si>
  <si>
    <t>Km19+591</t>
  </si>
  <si>
    <t>Phía trong bên trái</t>
  </si>
  <si>
    <t>Km19+601</t>
  </si>
  <si>
    <t>Km19+626</t>
  </si>
  <si>
    <t>Km19+629</t>
  </si>
  <si>
    <t>Km19+638</t>
  </si>
  <si>
    <t>Km19+735</t>
  </si>
  <si>
    <t>Km19+742</t>
  </si>
  <si>
    <t>Km19+804</t>
  </si>
  <si>
    <t>Km19+830</t>
  </si>
  <si>
    <t>Km19+894</t>
  </si>
  <si>
    <t>Km20+21</t>
  </si>
  <si>
    <t>Km18+895</t>
  </si>
  <si>
    <t>Km19+536</t>
  </si>
  <si>
    <t>Km19+695</t>
  </si>
  <si>
    <t>Km19+787</t>
  </si>
  <si>
    <t>Km20+55</t>
  </si>
  <si>
    <t>Km20+95</t>
  </si>
  <si>
    <t>Km20+81</t>
  </si>
  <si>
    <t>Km20+189</t>
  </si>
  <si>
    <t>Km20+219</t>
  </si>
  <si>
    <t>Km20+181</t>
  </si>
  <si>
    <t>Km20+297</t>
  </si>
  <si>
    <t>Km20+306</t>
  </si>
  <si>
    <t>Km20+285</t>
  </si>
  <si>
    <t>Km20+371</t>
  </si>
  <si>
    <t>Km20+328</t>
  </si>
  <si>
    <t>Km20+401</t>
  </si>
  <si>
    <t>Km20+498</t>
  </si>
  <si>
    <t>Km20+565</t>
  </si>
  <si>
    <t>Km20+669</t>
  </si>
  <si>
    <t>Km20+693</t>
  </si>
  <si>
    <t>Km20+741</t>
  </si>
  <si>
    <t>Km20+817</t>
  </si>
  <si>
    <t>Km20+965</t>
  </si>
  <si>
    <t>Km21+12</t>
  </si>
  <si>
    <t>Km21+29</t>
  </si>
  <si>
    <t>Km21+51</t>
  </si>
  <si>
    <t>Km21+90</t>
  </si>
  <si>
    <t>Km21+114</t>
  </si>
  <si>
    <t>Km21+149</t>
  </si>
  <si>
    <t>Km21+212</t>
  </si>
  <si>
    <t>Km21+230</t>
  </si>
  <si>
    <t>Km21+295</t>
  </si>
  <si>
    <t>Km21+305</t>
  </si>
  <si>
    <t>Km21+330</t>
  </si>
  <si>
    <t>Km21+388</t>
  </si>
  <si>
    <t>Km21+450</t>
  </si>
  <si>
    <t>Km21+480</t>
  </si>
  <si>
    <t>Km21+654</t>
  </si>
  <si>
    <t>Km21+689</t>
  </si>
  <si>
    <t>Km21+720</t>
  </si>
  <si>
    <t>Km21+779</t>
  </si>
  <si>
    <t>Km21+827</t>
  </si>
  <si>
    <t>Km21+854</t>
  </si>
  <si>
    <t>Km21+880</t>
  </si>
  <si>
    <t>Km21+921</t>
  </si>
  <si>
    <t>Km21+954</t>
  </si>
  <si>
    <t>Km21+945</t>
  </si>
  <si>
    <t>Km21+1013</t>
  </si>
  <si>
    <t>Km22+10</t>
  </si>
  <si>
    <t>Km22+23</t>
  </si>
  <si>
    <t>Km22+176</t>
  </si>
  <si>
    <t>Km22+223</t>
  </si>
  <si>
    <t>Km22+68</t>
  </si>
  <si>
    <t>Km21+272</t>
  </si>
  <si>
    <t>Km21+442</t>
  </si>
  <si>
    <t>Km22+539</t>
  </si>
  <si>
    <t>Km22+594</t>
  </si>
  <si>
    <t>Km22+704</t>
  </si>
  <si>
    <t>Km22+776</t>
  </si>
  <si>
    <t>Km22+845</t>
  </si>
  <si>
    <t>Km22+858</t>
  </si>
  <si>
    <t>Km22+922</t>
  </si>
  <si>
    <t>Km23+25</t>
  </si>
  <si>
    <t>Km23+80</t>
  </si>
  <si>
    <t>Km23+147</t>
  </si>
  <si>
    <t>Km23+198</t>
  </si>
  <si>
    <t>Km23+355</t>
  </si>
  <si>
    <t>Km23+205</t>
  </si>
  <si>
    <t>Km23+527</t>
  </si>
  <si>
    <t>Km23+592</t>
  </si>
  <si>
    <t>Km23+797</t>
  </si>
  <si>
    <t>Km23+848</t>
  </si>
  <si>
    <t>Km23+899</t>
  </si>
  <si>
    <t>Km24+248</t>
  </si>
  <si>
    <t>Km24+264</t>
  </si>
  <si>
    <t>Km24+317</t>
  </si>
  <si>
    <t>Km24+405</t>
  </si>
  <si>
    <t>Km24+490</t>
  </si>
  <si>
    <t>Km24+596</t>
  </si>
  <si>
    <t>Km24+646</t>
  </si>
  <si>
    <t>Km24+677</t>
  </si>
  <si>
    <t>Km25+00</t>
  </si>
  <si>
    <t>Km25+51</t>
  </si>
  <si>
    <t>Km25+152</t>
  </si>
  <si>
    <t>Km25+293</t>
  </si>
  <si>
    <t>Km25+377</t>
  </si>
  <si>
    <t>Km25+452</t>
  </si>
  <si>
    <t>Km25+503</t>
  </si>
  <si>
    <t>Km25+645</t>
  </si>
  <si>
    <t>Km25+756</t>
  </si>
  <si>
    <t>Km25+786</t>
  </si>
  <si>
    <t>Km25+815</t>
  </si>
  <si>
    <t>Km25+846</t>
  </si>
  <si>
    <t>Km25+898</t>
  </si>
  <si>
    <t>Km25+960</t>
  </si>
  <si>
    <t>Km25+612</t>
  </si>
  <si>
    <t>Km26+33</t>
  </si>
  <si>
    <t>Km26+95</t>
  </si>
  <si>
    <t>Km26+109</t>
  </si>
  <si>
    <t>Km26+123</t>
  </si>
  <si>
    <t>Km26+183</t>
  </si>
  <si>
    <t>s.501</t>
  </si>
  <si>
    <t>Km26+195</t>
  </si>
  <si>
    <t>Km26+221</t>
  </si>
  <si>
    <t>Km26+315</t>
  </si>
  <si>
    <t>Km26+424</t>
  </si>
  <si>
    <t>Km26+489</t>
  </si>
  <si>
    <t>Km26+503</t>
  </si>
  <si>
    <t>Km26+659</t>
  </si>
  <si>
    <t>Km26+734</t>
  </si>
  <si>
    <t>Km26+768</t>
  </si>
  <si>
    <t>Km26+827</t>
  </si>
  <si>
    <t>Km26+863</t>
  </si>
  <si>
    <t>Km26+920</t>
  </si>
  <si>
    <t>Km27+26</t>
  </si>
  <si>
    <t>Km27+102</t>
  </si>
  <si>
    <t>Km27+110</t>
  </si>
  <si>
    <t>Km27+136</t>
  </si>
  <si>
    <t>Km27+171</t>
  </si>
  <si>
    <t>Km27+193</t>
  </si>
  <si>
    <t>Km27+218</t>
  </si>
  <si>
    <t>Km27+283</t>
  </si>
  <si>
    <t>Km27+423</t>
  </si>
  <si>
    <t>Km27+440</t>
  </si>
  <si>
    <t>Km27+446</t>
  </si>
  <si>
    <t>Km27+530</t>
  </si>
  <si>
    <t>Km28+13</t>
  </si>
  <si>
    <t>Km28+87</t>
  </si>
  <si>
    <t>Km28+228</t>
  </si>
  <si>
    <t>Km28+169</t>
  </si>
  <si>
    <t>Km28+470</t>
  </si>
  <si>
    <t>Km28+563</t>
  </si>
  <si>
    <t>Km28+626</t>
  </si>
  <si>
    <t>Km28+641</t>
  </si>
  <si>
    <t>Km28+648</t>
  </si>
  <si>
    <t>Km28+666</t>
  </si>
  <si>
    <t>Km28+716</t>
  </si>
  <si>
    <t>Km28+810</t>
  </si>
  <si>
    <t>Km28+826</t>
  </si>
  <si>
    <t>Km28+838</t>
  </si>
  <si>
    <t>Km28+867</t>
  </si>
  <si>
    <t>Km29+78</t>
  </si>
  <si>
    <t>Km29+115</t>
  </si>
  <si>
    <t>Km29+142</t>
  </si>
  <si>
    <t>Km29+205</t>
  </si>
  <si>
    <t>Km29+304</t>
  </si>
  <si>
    <t>Km29+406</t>
  </si>
  <si>
    <t>Km29+419</t>
  </si>
  <si>
    <t>Km29+500</t>
  </si>
  <si>
    <t>Km29+522</t>
  </si>
  <si>
    <t>Km29+524</t>
  </si>
  <si>
    <t>Km29+573</t>
  </si>
  <si>
    <t>Km30+96</t>
  </si>
  <si>
    <t>Km30+203</t>
  </si>
  <si>
    <t>Km30+284</t>
  </si>
  <si>
    <t>Km30+412</t>
  </si>
  <si>
    <t>Km31+32</t>
  </si>
  <si>
    <t>Km31+78</t>
  </si>
  <si>
    <t>Km31+183</t>
  </si>
  <si>
    <t>Km31+245</t>
  </si>
  <si>
    <t>Km31+289</t>
  </si>
  <si>
    <t>Km31+359</t>
  </si>
  <si>
    <t>Km31+371</t>
  </si>
  <si>
    <t>Km31+400</t>
  </si>
  <si>
    <t>Km31+566</t>
  </si>
  <si>
    <t>Km31+573</t>
  </si>
  <si>
    <t>Km31+804</t>
  </si>
  <si>
    <t>Km32+230</t>
  </si>
  <si>
    <t>Km32+278</t>
  </si>
  <si>
    <t>Km32+588</t>
  </si>
  <si>
    <t>Km32+562</t>
  </si>
  <si>
    <t>Km32+761</t>
  </si>
  <si>
    <t>Km32+785</t>
  </si>
  <si>
    <t>Km32+948</t>
  </si>
  <si>
    <t>Km32+960</t>
  </si>
  <si>
    <t>Km33+003</t>
  </si>
  <si>
    <t>Km33+031</t>
  </si>
  <si>
    <t>Km33+173</t>
  </si>
  <si>
    <t>Km33+287</t>
  </si>
  <si>
    <t>Km33+338</t>
  </si>
  <si>
    <t>Km33+471</t>
  </si>
  <si>
    <t>Km33+487</t>
  </si>
  <si>
    <t>Km33+602</t>
  </si>
  <si>
    <t>Km33+671</t>
  </si>
  <si>
    <t>Km33+687</t>
  </si>
  <si>
    <t>Km33+584</t>
  </si>
  <si>
    <t>Km33+699</t>
  </si>
  <si>
    <t>Km33+719</t>
  </si>
  <si>
    <t>Km33+723</t>
  </si>
  <si>
    <t>Km34+032</t>
  </si>
  <si>
    <t>Km34+049</t>
  </si>
  <si>
    <t>Km34+161</t>
  </si>
  <si>
    <t>Km34+232</t>
  </si>
  <si>
    <t>Km34+392</t>
  </si>
  <si>
    <t>Km34+497</t>
  </si>
  <si>
    <t>Km34+874</t>
  </si>
  <si>
    <t>Km34+884</t>
  </si>
  <si>
    <t>Km34+763</t>
  </si>
  <si>
    <t>Km35+00</t>
  </si>
  <si>
    <t>Km35+147</t>
  </si>
  <si>
    <t>Km35+288</t>
  </si>
  <si>
    <t>Km35+337</t>
  </si>
  <si>
    <t>Km35+345</t>
  </si>
  <si>
    <t>Km35+360</t>
  </si>
  <si>
    <t>Km35+378</t>
  </si>
  <si>
    <t>Km35+381</t>
  </si>
  <si>
    <t>Km35+382</t>
  </si>
  <si>
    <t>Km35+388</t>
  </si>
  <si>
    <t>Km35+395</t>
  </si>
  <si>
    <t>Km35+398</t>
  </si>
  <si>
    <t>Km35+402</t>
  </si>
  <si>
    <t>Km35+523</t>
  </si>
  <si>
    <t>Km35+527</t>
  </si>
  <si>
    <t>Km35+532</t>
  </si>
  <si>
    <t>Km35+506</t>
  </si>
  <si>
    <t>Km35+549</t>
  </si>
  <si>
    <t>Km35+550</t>
  </si>
  <si>
    <t>Km35+591</t>
  </si>
  <si>
    <t>Km35+605</t>
  </si>
  <si>
    <t>Km35+641</t>
  </si>
  <si>
    <t>Km35+644</t>
  </si>
  <si>
    <t>Km35+659</t>
  </si>
  <si>
    <t>Km35+687</t>
  </si>
  <si>
    <t>Km35+692</t>
  </si>
  <si>
    <t>Km35+710</t>
  </si>
  <si>
    <t>Km35+838</t>
  </si>
  <si>
    <t>Km35+840</t>
  </si>
  <si>
    <t>Km35+850</t>
  </si>
  <si>
    <t>Km35+856</t>
  </si>
  <si>
    <t>Km35+865</t>
  </si>
  <si>
    <t>Km35+892</t>
  </si>
  <si>
    <t>Km35+972</t>
  </si>
  <si>
    <t>Km36+234</t>
  </si>
  <si>
    <t>Km36+288</t>
  </si>
  <si>
    <t>Km36+304</t>
  </si>
  <si>
    <t>Km36+385</t>
  </si>
  <si>
    <t>Km36+423</t>
  </si>
  <si>
    <t>Km36+404</t>
  </si>
  <si>
    <t>Km36+644</t>
  </si>
  <si>
    <t>Km36+825</t>
  </si>
  <si>
    <t>Km36+849</t>
  </si>
  <si>
    <t>Km36+930</t>
  </si>
  <si>
    <t>Km36+1036</t>
  </si>
  <si>
    <t>Km36+1041</t>
  </si>
  <si>
    <t>Km36+450</t>
  </si>
  <si>
    <t>Km36+484</t>
  </si>
  <si>
    <t>Km36+774</t>
  </si>
  <si>
    <t>Km36+896</t>
  </si>
  <si>
    <t>Km38+908</t>
  </si>
  <si>
    <t>Km38+930</t>
  </si>
  <si>
    <t>Km39+400</t>
  </si>
  <si>
    <t>Km39+665</t>
  </si>
  <si>
    <t>Km39+720</t>
  </si>
  <si>
    <t>Km40+197</t>
  </si>
  <si>
    <t>Km40+858</t>
  </si>
  <si>
    <t>Km41+796</t>
  </si>
  <si>
    <t>Km41+852</t>
  </si>
  <si>
    <t>Km42+263</t>
  </si>
  <si>
    <t>Km42+282</t>
  </si>
  <si>
    <t>Km42+290</t>
  </si>
  <si>
    <t>Km42+409</t>
  </si>
  <si>
    <t>Km42+420</t>
  </si>
  <si>
    <t>Km42+427</t>
  </si>
  <si>
    <t>Km42+428</t>
  </si>
  <si>
    <t>Km42+485</t>
  </si>
  <si>
    <t>Km42+520</t>
  </si>
  <si>
    <t>Km43+166</t>
  </si>
  <si>
    <t>Km43+171</t>
  </si>
  <si>
    <t>Km43+832</t>
  </si>
  <si>
    <t>Km43+837</t>
  </si>
  <si>
    <t>Km43+847</t>
  </si>
  <si>
    <t>Km44+430</t>
  </si>
  <si>
    <t>Km44+444</t>
  </si>
  <si>
    <t>Km44+593</t>
  </si>
  <si>
    <t>Km44+609</t>
  </si>
  <si>
    <t>Km44+624</t>
  </si>
  <si>
    <t>Km45+281</t>
  </si>
  <si>
    <t>Km45+319</t>
  </si>
  <si>
    <t>Km45+361</t>
  </si>
  <si>
    <t>Km45+425</t>
  </si>
  <si>
    <t>Km45+428</t>
  </si>
  <si>
    <t>Km45+497</t>
  </si>
  <si>
    <t>Km45+500</t>
  </si>
  <si>
    <t>Km45+526</t>
  </si>
  <si>
    <t>Km45+536</t>
  </si>
  <si>
    <t>Km45+563</t>
  </si>
  <si>
    <t>Km45+647</t>
  </si>
  <si>
    <t>Km45+619</t>
  </si>
  <si>
    <t>Km45+782</t>
  </si>
  <si>
    <t>Km45+565</t>
  </si>
  <si>
    <t>Km45+750</t>
  </si>
  <si>
    <t>Km46+050</t>
  </si>
  <si>
    <t>Km46+85</t>
  </si>
  <si>
    <t>Km46+138</t>
  </si>
  <si>
    <t>Km46+184</t>
  </si>
  <si>
    <t>Km46+266</t>
  </si>
  <si>
    <t>Km46+305</t>
  </si>
  <si>
    <t>Km46+345</t>
  </si>
  <si>
    <t>Km46+440</t>
  </si>
  <si>
    <t>Km46+510</t>
  </si>
  <si>
    <t>Km46+552</t>
  </si>
  <si>
    <t>Km46+621</t>
  </si>
  <si>
    <t>Km46+677</t>
  </si>
  <si>
    <t>Km46+709</t>
  </si>
  <si>
    <t>Km46+760</t>
  </si>
  <si>
    <t>Km46+798</t>
  </si>
  <si>
    <t>Km46+824</t>
  </si>
  <si>
    <t>Km46+831</t>
  </si>
  <si>
    <t>Km46+850</t>
  </si>
  <si>
    <t>Km46+856</t>
  </si>
  <si>
    <t>Km46+876</t>
  </si>
  <si>
    <t>Km46+923</t>
  </si>
  <si>
    <t>Km46+970</t>
  </si>
  <si>
    <t>Km47+047</t>
  </si>
  <si>
    <t>Km47+052</t>
  </si>
  <si>
    <t>Km47+057</t>
  </si>
  <si>
    <t>Km47+238</t>
  </si>
  <si>
    <t>Km47+246</t>
  </si>
  <si>
    <t>Km47+259</t>
  </si>
  <si>
    <t>Km47+270</t>
  </si>
  <si>
    <t>Km47+272</t>
  </si>
  <si>
    <t>Km47+282</t>
  </si>
  <si>
    <t>Km47+420</t>
  </si>
  <si>
    <t>Km47+441</t>
  </si>
  <si>
    <t>Km47+451</t>
  </si>
  <si>
    <t>Km47+496</t>
  </si>
  <si>
    <t>Km47+605</t>
  </si>
  <si>
    <t>Km47+881</t>
  </si>
  <si>
    <t>Km48+198</t>
  </si>
  <si>
    <t>Km48+205</t>
  </si>
  <si>
    <t>Km48+322</t>
  </si>
  <si>
    <t>Km48+683</t>
  </si>
  <si>
    <t>Km48+874</t>
  </si>
  <si>
    <t>Km48+897</t>
  </si>
  <si>
    <t>Km49+002</t>
  </si>
  <si>
    <t>Km49+113</t>
  </si>
  <si>
    <t>Km49+314</t>
  </si>
  <si>
    <t>Km50+440</t>
  </si>
  <si>
    <t>Km51+044</t>
  </si>
  <si>
    <t>Km51+103</t>
  </si>
  <si>
    <t>Km51+727</t>
  </si>
  <si>
    <t>Km51+918</t>
  </si>
  <si>
    <t>Km51+966</t>
  </si>
  <si>
    <t>Km51+971</t>
  </si>
  <si>
    <t>Km51+178</t>
  </si>
  <si>
    <t>Km52+074</t>
  </si>
  <si>
    <t>Km52+177</t>
  </si>
  <si>
    <t>Km52+259</t>
  </si>
  <si>
    <t>Km52+296</t>
  </si>
  <si>
    <t>Km52+596</t>
  </si>
  <si>
    <t>Km52+912</t>
  </si>
  <si>
    <t>Km52+953</t>
  </si>
  <si>
    <t>Km53+014</t>
  </si>
  <si>
    <t>Km53+037</t>
  </si>
  <si>
    <t>Km53+164</t>
  </si>
  <si>
    <t>Km53+373</t>
  </si>
  <si>
    <t>Km53+399</t>
  </si>
  <si>
    <t>Km53+490</t>
  </si>
  <si>
    <t>Km53+523</t>
  </si>
  <si>
    <t>Km53+684</t>
  </si>
  <si>
    <t>Km53+834</t>
  </si>
  <si>
    <t>Km53+841</t>
  </si>
  <si>
    <t>Km53+858</t>
  </si>
  <si>
    <t>Km53+874</t>
  </si>
  <si>
    <t>Km53+918</t>
  </si>
  <si>
    <t>Km53+971</t>
  </si>
  <si>
    <t>Km54+452</t>
  </si>
  <si>
    <t>Km54+313</t>
  </si>
  <si>
    <t>Km54+477</t>
  </si>
  <si>
    <t>Km54+542</t>
  </si>
  <si>
    <t>Km54+581</t>
  </si>
  <si>
    <t>Km54+604</t>
  </si>
  <si>
    <t>Km54+635</t>
  </si>
  <si>
    <t>Km54+760</t>
  </si>
  <si>
    <t>Km55+329</t>
  </si>
  <si>
    <t>Km55+365</t>
  </si>
  <si>
    <t>Km55+435</t>
  </si>
  <si>
    <t>Km55+530</t>
  </si>
  <si>
    <t>Km55+778</t>
  </si>
  <si>
    <t>Km55+952</t>
  </si>
  <si>
    <t>Km56+405</t>
  </si>
  <si>
    <t>Km56+397</t>
  </si>
  <si>
    <t>Km56+570</t>
  </si>
  <si>
    <t>Km57+037</t>
  </si>
  <si>
    <t>Km57+289</t>
  </si>
  <si>
    <t>Km58+305</t>
  </si>
  <si>
    <t>Km58+395</t>
  </si>
  <si>
    <t>Km58+772</t>
  </si>
  <si>
    <t>Km59+057</t>
  </si>
  <si>
    <t>Km59+699</t>
  </si>
  <si>
    <t>Km60+016</t>
  </si>
  <si>
    <t>Km60+126</t>
  </si>
  <si>
    <t>Km60+196</t>
  </si>
  <si>
    <t>Km60+449</t>
  </si>
  <si>
    <t>Km60+934</t>
  </si>
  <si>
    <t>Km61+087</t>
  </si>
  <si>
    <t>Km61+218</t>
  </si>
  <si>
    <t>Km63+362</t>
  </si>
  <si>
    <t>Km63+191</t>
  </si>
  <si>
    <t>Km63+244</t>
  </si>
  <si>
    <t>Km63+442</t>
  </si>
  <si>
    <t>Km63+877</t>
  </si>
  <si>
    <t>Km64+019</t>
  </si>
  <si>
    <t>Km64+098</t>
  </si>
  <si>
    <t>Km64+399</t>
  </si>
  <si>
    <t>Km64+430</t>
  </si>
  <si>
    <t>Km64+816</t>
  </si>
  <si>
    <t>Km65+343</t>
  </si>
  <si>
    <t>Km65+377</t>
  </si>
  <si>
    <t>Km65+454</t>
  </si>
  <si>
    <t>Km65+609</t>
  </si>
  <si>
    <t>Km65+757</t>
  </si>
  <si>
    <t>Km66+081</t>
  </si>
  <si>
    <t>Km66+100</t>
  </si>
  <si>
    <t>Km66+158</t>
  </si>
  <si>
    <t>Km66+531</t>
  </si>
  <si>
    <t>Km66+696</t>
  </si>
  <si>
    <t>Km66+905</t>
  </si>
  <si>
    <t>Km67+234</t>
  </si>
  <si>
    <t>Km67+558</t>
  </si>
  <si>
    <t>Km67+657</t>
  </si>
  <si>
    <t>Km67+799</t>
  </si>
  <si>
    <t>Km67+857</t>
  </si>
  <si>
    <t>Km67+920</t>
  </si>
  <si>
    <t>Km67+967</t>
  </si>
  <si>
    <t>Km68+094</t>
  </si>
  <si>
    <t>Km68+124</t>
  </si>
  <si>
    <t>Km68+253</t>
  </si>
  <si>
    <t>Km68+500</t>
  </si>
  <si>
    <t>Km68+692</t>
  </si>
  <si>
    <t>Km68+719</t>
  </si>
  <si>
    <t>Km68+830</t>
  </si>
  <si>
    <t>Km69+027</t>
  </si>
  <si>
    <t>Km69+039</t>
  </si>
  <si>
    <t>Km69+190</t>
  </si>
  <si>
    <t>Km69+297</t>
  </si>
  <si>
    <t>Km69+319</t>
  </si>
  <si>
    <t>Km69+408</t>
  </si>
  <si>
    <t>Km69+435</t>
  </si>
  <si>
    <t>Km70+067</t>
  </si>
  <si>
    <t>Km70+099</t>
  </si>
  <si>
    <t>Km70+353</t>
  </si>
  <si>
    <t>Km70+392</t>
  </si>
  <si>
    <t>Km70+418</t>
  </si>
  <si>
    <t>Km70+448</t>
  </si>
  <si>
    <t>Km70+679</t>
  </si>
  <si>
    <t>Km70+940</t>
  </si>
  <si>
    <t>Km70+1021</t>
  </si>
  <si>
    <t>Km71+301</t>
  </si>
  <si>
    <t>Km71+739</t>
  </si>
  <si>
    <t>Km71+913</t>
  </si>
  <si>
    <t>Km71+983</t>
  </si>
  <si>
    <t>Km72+245</t>
  </si>
  <si>
    <t>Km72+351</t>
  </si>
  <si>
    <t>Km72+550</t>
  </si>
  <si>
    <t>Km73+038</t>
  </si>
  <si>
    <t>Km73+133</t>
  </si>
  <si>
    <t>Km73+206</t>
  </si>
  <si>
    <t>Km73+232</t>
  </si>
  <si>
    <t>Km73+384</t>
  </si>
  <si>
    <t>Km73+486</t>
  </si>
  <si>
    <t>Km73+576</t>
  </si>
  <si>
    <t>Km74+024</t>
  </si>
  <si>
    <t>Km74+167</t>
  </si>
  <si>
    <t>Km74+331</t>
  </si>
  <si>
    <t>Km74+413</t>
  </si>
  <si>
    <t>Km74+589</t>
  </si>
  <si>
    <t>Km74+698</t>
  </si>
  <si>
    <t>Km74+745</t>
  </si>
  <si>
    <t>Km74+772</t>
  </si>
  <si>
    <t>Km74+959</t>
  </si>
  <si>
    <t>Km75+076</t>
  </si>
  <si>
    <t>Km75+248</t>
  </si>
  <si>
    <t>Km75+673</t>
  </si>
  <si>
    <t>Km75+810</t>
  </si>
  <si>
    <t>Km75+897</t>
  </si>
  <si>
    <t>Km76+179</t>
  </si>
  <si>
    <t>Km76+356</t>
  </si>
  <si>
    <t>Km76+370</t>
  </si>
  <si>
    <t>Km76+762</t>
  </si>
  <si>
    <t>Km76+900</t>
  </si>
  <si>
    <t>Km77+063</t>
  </si>
  <si>
    <t>Km77+105</t>
  </si>
  <si>
    <t>Km77+387</t>
  </si>
  <si>
    <t>Km77+157</t>
  </si>
  <si>
    <t>Km77+581</t>
  </si>
  <si>
    <t>Km77+627</t>
  </si>
  <si>
    <t>Km77+701</t>
  </si>
  <si>
    <t>Km77+861</t>
  </si>
  <si>
    <t>Km78+098</t>
  </si>
  <si>
    <t>Km78+168</t>
  </si>
  <si>
    <t>Km78+367</t>
  </si>
  <si>
    <t>Km78+557</t>
  </si>
  <si>
    <t>Km78+648</t>
  </si>
  <si>
    <t>Km79+099</t>
  </si>
  <si>
    <t>Km79+113</t>
  </si>
  <si>
    <t>Km79+144</t>
  </si>
  <si>
    <t>Km79+247</t>
  </si>
  <si>
    <t>Km79+307</t>
  </si>
  <si>
    <t>Km79+440</t>
  </si>
  <si>
    <t>Km79+631</t>
  </si>
  <si>
    <t>Km79+731</t>
  </si>
  <si>
    <t>Km79+925</t>
  </si>
  <si>
    <t>Km79+1085</t>
  </si>
  <si>
    <t>Km79+1171</t>
  </si>
  <si>
    <t>Km80+097</t>
  </si>
  <si>
    <t>Km80+205</t>
  </si>
  <si>
    <t>Km80+215</t>
  </si>
  <si>
    <t>Km80+277</t>
  </si>
  <si>
    <t>Km80+285</t>
  </si>
  <si>
    <t>Km80+419</t>
  </si>
  <si>
    <t>Km80+463</t>
  </si>
  <si>
    <t>Km80+643</t>
  </si>
  <si>
    <t>Km80+803</t>
  </si>
  <si>
    <t>Km80+982</t>
  </si>
  <si>
    <t>Km81+015</t>
  </si>
  <si>
    <t>Km81+087</t>
  </si>
  <si>
    <t>Km81+108</t>
  </si>
  <si>
    <t>Km81+129</t>
  </si>
  <si>
    <t>Km81+149</t>
  </si>
  <si>
    <t>Km81+225</t>
  </si>
  <si>
    <t>Km81+313</t>
  </si>
  <si>
    <t>Km81+385</t>
  </si>
  <si>
    <t>Km81+394</t>
  </si>
  <si>
    <t>Km81+434</t>
  </si>
  <si>
    <t>Km81+548</t>
  </si>
  <si>
    <t>Km81+859</t>
  </si>
  <si>
    <t>Km81+868</t>
  </si>
  <si>
    <t>Km81+900</t>
  </si>
  <si>
    <t>Km81+915</t>
  </si>
  <si>
    <t>Km82+036</t>
  </si>
  <si>
    <t>Km82+070</t>
  </si>
  <si>
    <t>Km82+116</t>
  </si>
  <si>
    <t>Km82+139</t>
  </si>
  <si>
    <t>Km82+221</t>
  </si>
  <si>
    <t>Km82+363</t>
  </si>
  <si>
    <t>Km82+369</t>
  </si>
  <si>
    <t>Km82+396</t>
  </si>
  <si>
    <t>Km82+434</t>
  </si>
  <si>
    <t>Km82+600</t>
  </si>
  <si>
    <t>Km82+611</t>
  </si>
  <si>
    <t>Km83+020</t>
  </si>
  <si>
    <t>Km83+081</t>
  </si>
  <si>
    <t>Km83+183</t>
  </si>
  <si>
    <t>Km83+246</t>
  </si>
  <si>
    <t>Km83+543</t>
  </si>
  <si>
    <t>Km83+644</t>
  </si>
  <si>
    <t>Km83+710</t>
  </si>
  <si>
    <t>Km83+882</t>
  </si>
  <si>
    <t>Km84+149</t>
  </si>
  <si>
    <t>Km84+338</t>
  </si>
  <si>
    <t>Km84+505</t>
  </si>
  <si>
    <t>Km84+613</t>
  </si>
  <si>
    <t>Km0+563</t>
  </si>
  <si>
    <t>Đèn tín hiệu</t>
  </si>
  <si>
    <t>Km0+587</t>
  </si>
  <si>
    <t>Km0+205</t>
  </si>
  <si>
    <t>Km0+301</t>
  </si>
  <si>
    <t>Km0+350</t>
  </si>
  <si>
    <t>Km0+435</t>
  </si>
  <si>
    <t>Km0+566</t>
  </si>
  <si>
    <t>Km36+158</t>
  </si>
  <si>
    <t>Km36+191</t>
  </si>
  <si>
    <t>Km16+604</t>
  </si>
  <si>
    <t>Km16+568</t>
  </si>
  <si>
    <t>QL.8: 000</t>
  </si>
  <si>
    <t>stt</t>
  </si>
  <si>
    <t>ly_trinh</t>
  </si>
  <si>
    <t>kinh_do</t>
  </si>
  <si>
    <t>vi_do</t>
  </si>
  <si>
    <t>nam_htxd</t>
  </si>
  <si>
    <t>tuoi_tho_thiet_ke</t>
  </si>
  <si>
    <t>chi_phi_xay_dung</t>
  </si>
  <si>
    <t>loai_tai_san</t>
  </si>
  <si>
    <t>vi_tri_cot</t>
  </si>
  <si>
    <t>so_bien_tren_cot</t>
  </si>
  <si>
    <t>tong_so_luong_chan_cot</t>
  </si>
  <si>
    <t>hinh_dang_mat_cat_cot</t>
  </si>
  <si>
    <t>duong_kinh_cot</t>
  </si>
  <si>
    <t>vat_lieu_cot</t>
  </si>
  <si>
    <t>chieu_cao_cot</t>
  </si>
  <si>
    <t>chieu_dai_nhip_gia_long_mon</t>
  </si>
  <si>
    <t>vi_tri_dat_bien</t>
  </si>
  <si>
    <t>so_hieu_bien</t>
  </si>
  <si>
    <t>hinh_dang</t>
  </si>
  <si>
    <t>vat_lieu</t>
  </si>
  <si>
    <t>dien_tich</t>
  </si>
  <si>
    <t>chieu_rong_duong_kinh</t>
  </si>
  <si>
    <t>chieu_cao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</si>
</sst>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3">
    <xf numFmtId="0" fontId="0" fillId="0" borderId="0" xfId="0"/>
    <xf numFmtId="49" fontId="5" fillId="0" borderId="0" xfId="0" applyNumberFormat="1" applyFont="1"/>
    <xf numFmtId="0" fontId="5" fillId="0" borderId="0" xfId="0" applyFont="1"/>
    <xf numFmtId="49" fontId="0" fillId="0" borderId="0" xfId="0" applyNumberFormat="1"/>
    <xf numFmtId="0" fontId="4" fillId="0" borderId="0" xfId="0" applyFont="1" applyBorder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4" fillId="0" borderId="0" xfId="0" applyNumberFormat="1" applyFont="1" applyBorder="1" applyAlignment="1">
      <alignment horizontal="left"/>
    </xf>
    <xf numFmtId="1" fontId="0" fillId="0" borderId="0" xfId="0" applyNumberFormat="1"/>
    <xf numFmtId="1" fontId="3" fillId="0" borderId="0" xfId="0" applyNumberFormat="1" applyFont="1" applyAlignment="1">
      <alignment horizontal="center" vertical="center" wrapText="1"/>
    </xf>
    <xf numFmtId="1" fontId="7" fillId="0" borderId="13" xfId="0" applyNumberFormat="1" applyFont="1" applyFill="1" applyBorder="1" applyAlignment="1">
      <alignment horizontal="center" vertical="center" wrapText="1"/>
    </xf>
    <xf numFmtId="2" fontId="5" fillId="0" borderId="0" xfId="0" applyNumberFormat="1" applyFont="1"/>
    <xf numFmtId="2" fontId="0" fillId="0" borderId="0" xfId="0" applyNumberFormat="1"/>
    <xf numFmtId="2" fontId="6" fillId="0" borderId="0" xfId="0" applyNumberFormat="1" applyFont="1"/>
    <xf numFmtId="2" fontId="7" fillId="0" borderId="13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7" fillId="0" borderId="13" xfId="0" applyNumberFormat="1" applyFont="1" applyFill="1" applyBorder="1" applyAlignment="1">
      <alignment horizontal="center" vertical="center" wrapText="1"/>
    </xf>
    <xf numFmtId="0" fontId="0" fillId="0" borderId="14" xfId="0" applyBorder="1"/>
    <xf numFmtId="164" fontId="0" fillId="0" borderId="14" xfId="0" applyNumberFormat="1" applyBorder="1"/>
    <xf numFmtId="165" fontId="0" fillId="0" borderId="14" xfId="0" applyNumberFormat="1" applyBorder="1"/>
    <xf numFmtId="2" fontId="7" fillId="2" borderId="12" xfId="0" applyNumberFormat="1" applyFont="1" applyFill="1" applyBorder="1" applyAlignment="1">
      <alignment horizontal="center" vertical="center" wrapText="1"/>
    </xf>
    <xf numFmtId="0" fontId="0" fillId="0" borderId="15" xfId="0" applyFill="1" applyBorder="1"/>
    <xf numFmtId="2" fontId="0" fillId="0" borderId="8" xfId="0" applyNumberFormat="1" applyBorder="1"/>
    <xf numFmtId="2" fontId="0" fillId="0" borderId="15" xfId="0" applyNumberFormat="1" applyBorder="1"/>
    <xf numFmtId="0" fontId="0" fillId="0" borderId="5" xfId="0" applyBorder="1"/>
    <xf numFmtId="0" fontId="8" fillId="0" borderId="5" xfId="0" applyFont="1" applyBorder="1"/>
    <xf numFmtId="1" fontId="9" fillId="0" borderId="14" xfId="0" applyNumberFormat="1" applyFont="1" applyBorder="1"/>
    <xf numFmtId="0" fontId="0" fillId="3" borderId="0" xfId="0" applyFill="1"/>
    <xf numFmtId="0" fontId="3" fillId="3" borderId="0" xfId="0" applyFont="1" applyFill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0" fillId="3" borderId="14" xfId="0" applyFill="1" applyBorder="1"/>
    <xf numFmtId="0" fontId="5" fillId="0" borderId="0" xfId="2" applyFont="1"/>
    <xf numFmtId="0" fontId="5" fillId="0" borderId="4" xfId="2" applyFont="1" applyBorder="1"/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23"/>
  <sheetViews>
    <sheetView tabSelected="1" topLeftCell="C2" zoomScaleNormal="100" workbookViewId="0">
      <selection activeCell="G10" sqref="G10"/>
    </sheetView>
  </sheetViews>
  <sheetFormatPr defaultRowHeight="15" x14ac:dyDescent="0.25"/>
  <cols>
    <col min="1" max="1" width="6.140625" style="14" customWidth="1"/>
    <col min="2" max="2" width="11.28515625" customWidth="1"/>
    <col min="3" max="3" width="10.5703125" customWidth="1"/>
    <col min="4" max="4" width="9.7109375" customWidth="1"/>
    <col min="5" max="5" width="9.28515625" customWidth="1"/>
    <col min="6" max="7" width="10.140625" style="18" customWidth="1"/>
    <col min="8" max="8" width="19.7109375" customWidth="1"/>
    <col min="9" max="9" width="20" customWidth="1"/>
    <col min="10" max="10" width="9.140625" style="18" customWidth="1"/>
    <col min="11" max="11" width="10" style="18" customWidth="1"/>
    <col min="12" max="12" width="8.28515625" customWidth="1"/>
    <col min="13" max="13" width="4.7109375" style="18" customWidth="1"/>
    <col min="14" max="14" width="9" customWidth="1"/>
    <col min="15" max="15" width="7.5703125" style="18" customWidth="1"/>
    <col min="16" max="16" width="8.28515625" style="18" customWidth="1"/>
    <col min="17" max="17" width="6.5703125" style="14" customWidth="1"/>
    <col min="18" max="18" width="19.140625" customWidth="1"/>
    <col min="19" max="19" width="9.140625" style="33"/>
    <col min="22" max="24" width="9.140625" style="18"/>
  </cols>
  <sheetData>
    <row r="1" spans="1:25" x14ac:dyDescent="0.25">
      <c r="A1" s="40" t="s">
        <v>0</v>
      </c>
      <c r="B1" s="40"/>
      <c r="C1" s="40"/>
      <c r="D1" t="s">
        <v>407</v>
      </c>
      <c r="E1" s="1"/>
      <c r="F1" s="17"/>
      <c r="G1" s="17"/>
      <c r="H1" s="2"/>
      <c r="I1" s="2"/>
      <c r="J1" s="17"/>
    </row>
    <row r="2" spans="1:25" x14ac:dyDescent="0.25">
      <c r="A2" s="40" t="s">
        <v>1</v>
      </c>
      <c r="B2" s="40"/>
      <c r="C2" s="40"/>
      <c r="D2" t="s">
        <v>1384</v>
      </c>
      <c r="E2" s="1"/>
      <c r="F2" s="17"/>
      <c r="G2" s="17"/>
      <c r="H2" s="2"/>
      <c r="I2" s="2"/>
      <c r="J2" s="17"/>
    </row>
    <row r="3" spans="1:25" x14ac:dyDescent="0.25">
      <c r="A3" s="41" t="s">
        <v>2</v>
      </c>
      <c r="B3" s="41"/>
      <c r="C3" s="41"/>
      <c r="D3" t="s">
        <v>417</v>
      </c>
      <c r="E3" s="1"/>
      <c r="F3" s="17"/>
      <c r="G3" s="17"/>
      <c r="H3" s="2"/>
      <c r="I3" s="2"/>
      <c r="J3" s="17"/>
    </row>
    <row r="4" spans="1:25" ht="14.45" x14ac:dyDescent="0.35">
      <c r="A4" s="12"/>
      <c r="E4" s="3"/>
    </row>
    <row r="5" spans="1:25" ht="14.45" x14ac:dyDescent="0.35">
      <c r="A5" s="13"/>
      <c r="B5" s="4"/>
      <c r="C5" s="4"/>
      <c r="D5" s="5"/>
      <c r="E5" s="1"/>
      <c r="F5" s="17"/>
      <c r="G5" s="17"/>
      <c r="H5" s="2"/>
      <c r="I5" s="2"/>
      <c r="J5" s="17"/>
      <c r="K5" s="21"/>
      <c r="L5" s="6"/>
      <c r="M5" s="21"/>
      <c r="N5" s="6"/>
      <c r="O5" s="21"/>
      <c r="P5" s="21"/>
      <c r="Q5" s="15"/>
      <c r="R5" s="6"/>
      <c r="S5" s="34"/>
      <c r="T5" s="6"/>
      <c r="U5" s="6"/>
      <c r="V5" s="21"/>
      <c r="W5" s="21"/>
      <c r="X5" s="21"/>
    </row>
    <row r="6" spans="1:25" ht="18" x14ac:dyDescent="0.25">
      <c r="A6" s="13"/>
      <c r="B6" s="4"/>
      <c r="C6" s="4"/>
      <c r="D6" s="5"/>
      <c r="E6" s="1"/>
      <c r="F6" s="19" t="s">
        <v>3</v>
      </c>
      <c r="G6" s="17"/>
      <c r="H6" s="2"/>
      <c r="I6" s="2"/>
      <c r="J6" s="17"/>
    </row>
    <row r="7" spans="1:25" ht="14.45" x14ac:dyDescent="0.35">
      <c r="A7" s="13"/>
      <c r="B7" s="7"/>
      <c r="C7" s="7"/>
      <c r="D7" s="5"/>
      <c r="E7" s="1"/>
      <c r="F7" s="17"/>
      <c r="G7" s="17"/>
      <c r="H7" s="2"/>
      <c r="I7" s="2"/>
      <c r="J7" s="17"/>
    </row>
    <row r="8" spans="1:25" x14ac:dyDescent="0.25">
      <c r="A8" s="42" t="s">
        <v>4</v>
      </c>
      <c r="B8" s="45" t="s">
        <v>5</v>
      </c>
      <c r="C8" s="46"/>
      <c r="D8" s="47"/>
      <c r="E8" s="57" t="s">
        <v>6</v>
      </c>
      <c r="F8" s="58"/>
      <c r="G8" s="59"/>
      <c r="H8" s="48" t="s">
        <v>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50"/>
    </row>
    <row r="9" spans="1:25" x14ac:dyDescent="0.25">
      <c r="A9" s="43"/>
      <c r="B9" s="51" t="s">
        <v>8</v>
      </c>
      <c r="C9" s="46" t="s">
        <v>9</v>
      </c>
      <c r="D9" s="47"/>
      <c r="E9" s="60"/>
      <c r="F9" s="61"/>
      <c r="G9" s="62"/>
      <c r="H9" s="53" t="s">
        <v>10</v>
      </c>
      <c r="I9" s="53" t="s">
        <v>11</v>
      </c>
      <c r="J9" s="55" t="s">
        <v>12</v>
      </c>
      <c r="K9" s="48" t="s">
        <v>13</v>
      </c>
      <c r="L9" s="49"/>
      <c r="M9" s="49"/>
      <c r="N9" s="49"/>
      <c r="O9" s="49"/>
      <c r="P9" s="50"/>
      <c r="Q9" s="48" t="s">
        <v>14</v>
      </c>
      <c r="R9" s="49"/>
      <c r="S9" s="49"/>
      <c r="T9" s="49"/>
      <c r="U9" s="49"/>
      <c r="V9" s="49"/>
      <c r="W9" s="49"/>
      <c r="X9" s="50"/>
    </row>
    <row r="10" spans="1:25" ht="111" customHeight="1" x14ac:dyDescent="0.25">
      <c r="A10" s="44"/>
      <c r="B10" s="52"/>
      <c r="C10" s="8" t="s">
        <v>15</v>
      </c>
      <c r="D10" s="9" t="s">
        <v>16</v>
      </c>
      <c r="E10" s="10" t="s">
        <v>17</v>
      </c>
      <c r="F10" s="20" t="s">
        <v>18</v>
      </c>
      <c r="G10" s="20" t="s">
        <v>19</v>
      </c>
      <c r="H10" s="54"/>
      <c r="I10" s="54"/>
      <c r="J10" s="56"/>
      <c r="K10" s="26" t="s">
        <v>20</v>
      </c>
      <c r="L10" s="11" t="s">
        <v>21</v>
      </c>
      <c r="M10" s="22" t="s">
        <v>22</v>
      </c>
      <c r="N10" s="11" t="s">
        <v>23</v>
      </c>
      <c r="O10" s="22" t="s">
        <v>24</v>
      </c>
      <c r="P10" s="22" t="s">
        <v>25</v>
      </c>
      <c r="Q10" s="16" t="s">
        <v>4</v>
      </c>
      <c r="R10" s="11" t="s">
        <v>26</v>
      </c>
      <c r="S10" s="35" t="s">
        <v>27</v>
      </c>
      <c r="T10" s="9" t="s">
        <v>28</v>
      </c>
      <c r="U10" s="9" t="s">
        <v>29</v>
      </c>
      <c r="V10" s="20" t="s">
        <v>30</v>
      </c>
      <c r="W10" s="20" t="s">
        <v>31</v>
      </c>
      <c r="X10" s="20" t="s">
        <v>32</v>
      </c>
    </row>
    <row r="11" spans="1:25" ht="111" customHeight="1" x14ac:dyDescent="0.35">
      <c r="A11" s="39" t="s">
        <v>1385</v>
      </c>
      <c r="B11" s="39" t="s">
        <v>1386</v>
      </c>
      <c r="C11" s="39" t="s">
        <v>1387</v>
      </c>
      <c r="D11" s="39" t="s">
        <v>1388</v>
      </c>
      <c r="E11" s="39" t="s">
        <v>1389</v>
      </c>
      <c r="F11" s="39" t="s">
        <v>1390</v>
      </c>
      <c r="G11" s="39" t="s">
        <v>1391</v>
      </c>
      <c r="H11" s="39" t="s">
        <v>1392</v>
      </c>
      <c r="I11" s="39" t="s">
        <v>1393</v>
      </c>
      <c r="J11" s="39" t="s">
        <v>1394</v>
      </c>
      <c r="K11" s="39" t="s">
        <v>1395</v>
      </c>
      <c r="L11" s="39" t="s">
        <v>1396</v>
      </c>
      <c r="M11" s="39" t="s">
        <v>1397</v>
      </c>
      <c r="N11" s="39" t="s">
        <v>1398</v>
      </c>
      <c r="O11" s="39" t="s">
        <v>1399</v>
      </c>
      <c r="P11" s="39" t="s">
        <v>1400</v>
      </c>
      <c r="Q11" s="39" t="s">
        <v>1385</v>
      </c>
      <c r="R11" s="39" t="s">
        <v>1401</v>
      </c>
      <c r="S11" s="39" t="s">
        <v>1402</v>
      </c>
      <c r="T11" s="39" t="s">
        <v>1403</v>
      </c>
      <c r="U11" s="39" t="s">
        <v>1404</v>
      </c>
      <c r="V11" s="39" t="s">
        <v>1406</v>
      </c>
      <c r="W11" s="39" t="s">
        <v>1407</v>
      </c>
      <c r="X11" s="39" t="s">
        <v>1405</v>
      </c>
      <c r="Y11" s="39" t="s">
        <v>408</v>
      </c>
    </row>
    <row r="12" spans="1:25" x14ac:dyDescent="0.25">
      <c r="A12" s="37">
        <v>1</v>
      </c>
      <c r="B12" s="30" t="s">
        <v>418</v>
      </c>
      <c r="C12" s="23" t="s">
        <v>408</v>
      </c>
      <c r="D12" s="23" t="s">
        <v>408</v>
      </c>
      <c r="E12" s="23"/>
      <c r="F12" s="23">
        <v>15</v>
      </c>
      <c r="G12" s="23" t="s">
        <v>408</v>
      </c>
      <c r="H12" s="23" t="s">
        <v>416</v>
      </c>
      <c r="I12" s="23" t="s">
        <v>410</v>
      </c>
      <c r="J12" s="23">
        <v>2</v>
      </c>
      <c r="K12" s="23">
        <v>2</v>
      </c>
      <c r="L12" s="23" t="s">
        <v>411</v>
      </c>
      <c r="M12" s="23">
        <v>9</v>
      </c>
      <c r="N12" s="23" t="s">
        <v>412</v>
      </c>
      <c r="O12" s="23">
        <v>1.8</v>
      </c>
      <c r="P12" s="23" t="s">
        <v>408</v>
      </c>
      <c r="X12" s="28"/>
    </row>
    <row r="13" spans="1:25" x14ac:dyDescent="0.25">
      <c r="A13" s="32"/>
      <c r="Q13" s="23">
        <v>1</v>
      </c>
      <c r="R13" s="23" t="s">
        <v>419</v>
      </c>
      <c r="S13" s="36" t="s">
        <v>256</v>
      </c>
      <c r="T13" s="23" t="s">
        <v>413</v>
      </c>
      <c r="U13" s="23" t="s">
        <v>414</v>
      </c>
      <c r="V13" s="23">
        <v>2.4</v>
      </c>
      <c r="W13" s="23">
        <v>1.5</v>
      </c>
      <c r="X13" s="23">
        <v>3.6</v>
      </c>
    </row>
    <row r="14" spans="1:25" x14ac:dyDescent="0.25">
      <c r="A14" s="37">
        <v>2</v>
      </c>
      <c r="B14" s="30" t="s">
        <v>420</v>
      </c>
      <c r="C14" s="23"/>
      <c r="D14" s="23"/>
      <c r="E14" s="23"/>
      <c r="F14" s="23">
        <v>15</v>
      </c>
      <c r="G14" s="23"/>
      <c r="H14" s="23" t="s">
        <v>409</v>
      </c>
      <c r="I14" s="23" t="s">
        <v>415</v>
      </c>
      <c r="J14" s="23">
        <v>1</v>
      </c>
      <c r="K14" s="23">
        <v>1</v>
      </c>
      <c r="L14" s="23" t="s">
        <v>411</v>
      </c>
      <c r="M14" s="23">
        <v>9</v>
      </c>
      <c r="N14" s="23" t="s">
        <v>412</v>
      </c>
      <c r="O14" s="23">
        <v>1.8</v>
      </c>
      <c r="P14" s="23"/>
      <c r="X14" s="29"/>
    </row>
    <row r="15" spans="1:25" x14ac:dyDescent="0.25">
      <c r="A15" s="32"/>
      <c r="Q15" s="23">
        <v>1</v>
      </c>
      <c r="R15" s="23" t="s">
        <v>419</v>
      </c>
      <c r="S15" s="36" t="s">
        <v>270</v>
      </c>
      <c r="T15" s="23" t="s">
        <v>413</v>
      </c>
      <c r="U15" s="23" t="s">
        <v>412</v>
      </c>
      <c r="V15" s="23">
        <v>0.9</v>
      </c>
      <c r="W15" s="23">
        <v>0.9</v>
      </c>
      <c r="X15" s="23">
        <v>0.81</v>
      </c>
    </row>
    <row r="16" spans="1:25" x14ac:dyDescent="0.25">
      <c r="A16" s="37">
        <v>3</v>
      </c>
      <c r="B16" s="30" t="s">
        <v>421</v>
      </c>
      <c r="C16" s="23"/>
      <c r="D16" s="23"/>
      <c r="E16" s="23"/>
      <c r="F16" s="23">
        <v>15</v>
      </c>
      <c r="G16" s="23"/>
      <c r="H16" s="23" t="s">
        <v>409</v>
      </c>
      <c r="I16" s="23" t="s">
        <v>410</v>
      </c>
      <c r="J16" s="23">
        <v>1</v>
      </c>
      <c r="K16" s="23">
        <v>1</v>
      </c>
      <c r="L16" s="23" t="s">
        <v>411</v>
      </c>
      <c r="M16" s="23">
        <v>9</v>
      </c>
      <c r="N16" s="23" t="s">
        <v>412</v>
      </c>
      <c r="O16" s="23">
        <v>1.8</v>
      </c>
      <c r="P16" s="23"/>
      <c r="X16" s="29"/>
    </row>
    <row r="17" spans="1:24" x14ac:dyDescent="0.25">
      <c r="A17" s="32"/>
      <c r="Q17" s="23">
        <v>1</v>
      </c>
      <c r="R17" s="23" t="s">
        <v>419</v>
      </c>
      <c r="S17" s="36" t="s">
        <v>270</v>
      </c>
      <c r="T17" s="23" t="s">
        <v>413</v>
      </c>
      <c r="U17" s="23" t="s">
        <v>412</v>
      </c>
      <c r="V17" s="23">
        <v>0.9</v>
      </c>
      <c r="W17" s="23">
        <v>0.9</v>
      </c>
      <c r="X17" s="23">
        <v>0.81</v>
      </c>
    </row>
    <row r="18" spans="1:24" x14ac:dyDescent="0.25">
      <c r="A18" s="37">
        <v>4</v>
      </c>
      <c r="B18" s="30" t="s">
        <v>422</v>
      </c>
      <c r="C18" s="23">
        <v>105.70489000000001</v>
      </c>
      <c r="D18" s="23">
        <v>18.52994</v>
      </c>
      <c r="E18" s="23"/>
      <c r="F18" s="23">
        <v>15</v>
      </c>
      <c r="G18" s="23"/>
      <c r="H18" s="23" t="s">
        <v>409</v>
      </c>
      <c r="I18" s="23" t="s">
        <v>415</v>
      </c>
      <c r="J18" s="23">
        <v>1</v>
      </c>
      <c r="K18" s="23">
        <v>1</v>
      </c>
      <c r="L18" s="23" t="s">
        <v>411</v>
      </c>
      <c r="M18" s="23">
        <v>9</v>
      </c>
      <c r="N18" s="23" t="s">
        <v>412</v>
      </c>
      <c r="O18" s="23">
        <v>1.8</v>
      </c>
      <c r="P18" s="23"/>
      <c r="X18" s="29"/>
    </row>
    <row r="19" spans="1:24" x14ac:dyDescent="0.25">
      <c r="A19" s="32"/>
      <c r="Q19" s="23">
        <v>1</v>
      </c>
      <c r="R19" s="23" t="s">
        <v>419</v>
      </c>
      <c r="S19" s="36" t="s">
        <v>302</v>
      </c>
      <c r="T19" s="23" t="s">
        <v>413</v>
      </c>
      <c r="U19" s="23" t="s">
        <v>412</v>
      </c>
      <c r="V19" s="23">
        <v>0.6</v>
      </c>
      <c r="W19" s="23">
        <v>0.9</v>
      </c>
      <c r="X19" s="23">
        <v>0.54</v>
      </c>
    </row>
    <row r="20" spans="1:24" x14ac:dyDescent="0.25">
      <c r="A20" s="37">
        <v>5</v>
      </c>
      <c r="B20" s="30" t="s">
        <v>423</v>
      </c>
      <c r="C20" s="23">
        <v>105.70502</v>
      </c>
      <c r="D20" s="23">
        <v>18.529769999999999</v>
      </c>
      <c r="E20" s="23"/>
      <c r="F20" s="23">
        <v>15</v>
      </c>
      <c r="G20" s="23"/>
      <c r="H20" s="23" t="s">
        <v>409</v>
      </c>
      <c r="I20" s="23" t="s">
        <v>410</v>
      </c>
      <c r="J20" s="23">
        <v>1</v>
      </c>
      <c r="K20" s="23">
        <v>1</v>
      </c>
      <c r="L20" s="23" t="s">
        <v>411</v>
      </c>
      <c r="M20" s="23">
        <v>9</v>
      </c>
      <c r="N20" s="23" t="s">
        <v>412</v>
      </c>
      <c r="O20" s="23">
        <v>1.8</v>
      </c>
      <c r="P20" s="23"/>
      <c r="X20" s="29"/>
    </row>
    <row r="21" spans="1:24" x14ac:dyDescent="0.25">
      <c r="A21" s="32"/>
      <c r="Q21" s="23">
        <v>1</v>
      </c>
      <c r="R21" s="23" t="s">
        <v>419</v>
      </c>
      <c r="S21" s="36" t="s">
        <v>302</v>
      </c>
      <c r="T21" s="23" t="s">
        <v>413</v>
      </c>
      <c r="U21" s="23" t="s">
        <v>412</v>
      </c>
      <c r="V21" s="23">
        <v>0.6</v>
      </c>
      <c r="W21" s="23">
        <v>0.9</v>
      </c>
      <c r="X21" s="23">
        <v>0.54</v>
      </c>
    </row>
    <row r="22" spans="1:24" x14ac:dyDescent="0.25">
      <c r="A22" s="37">
        <v>6</v>
      </c>
      <c r="B22" s="30" t="s">
        <v>424</v>
      </c>
      <c r="C22" s="23"/>
      <c r="D22" s="23"/>
      <c r="E22" s="23"/>
      <c r="F22" s="23">
        <v>15</v>
      </c>
      <c r="G22" s="23"/>
      <c r="H22" s="23" t="s">
        <v>409</v>
      </c>
      <c r="I22" s="23" t="s">
        <v>415</v>
      </c>
      <c r="J22" s="23">
        <v>1</v>
      </c>
      <c r="K22" s="23">
        <v>1</v>
      </c>
      <c r="L22" s="23" t="s">
        <v>411</v>
      </c>
      <c r="M22" s="23">
        <v>9</v>
      </c>
      <c r="N22" s="23" t="s">
        <v>412</v>
      </c>
      <c r="O22" s="23">
        <v>1.8</v>
      </c>
      <c r="P22" s="23"/>
      <c r="X22" s="29"/>
    </row>
    <row r="23" spans="1:24" x14ac:dyDescent="0.25">
      <c r="A23" s="32"/>
      <c r="Q23" s="23">
        <v>1</v>
      </c>
      <c r="R23" s="23" t="s">
        <v>419</v>
      </c>
      <c r="S23" s="36" t="s">
        <v>104</v>
      </c>
      <c r="T23" s="23" t="s">
        <v>425</v>
      </c>
      <c r="U23" s="23" t="s">
        <v>412</v>
      </c>
      <c r="V23" s="23">
        <v>0.7</v>
      </c>
      <c r="W23" s="23">
        <v>0.6</v>
      </c>
      <c r="X23" s="23">
        <v>0.21</v>
      </c>
    </row>
    <row r="24" spans="1:24" x14ac:dyDescent="0.25">
      <c r="A24" s="37">
        <v>7</v>
      </c>
      <c r="B24" s="30" t="s">
        <v>1375</v>
      </c>
      <c r="C24" s="23"/>
      <c r="D24" s="23"/>
      <c r="E24" s="23"/>
      <c r="F24" s="23">
        <v>15</v>
      </c>
      <c r="G24" s="23"/>
      <c r="H24" s="23" t="s">
        <v>409</v>
      </c>
      <c r="I24" s="23" t="s">
        <v>410</v>
      </c>
      <c r="J24" s="23">
        <v>1</v>
      </c>
      <c r="K24" s="23">
        <v>1</v>
      </c>
      <c r="L24" s="23" t="s">
        <v>411</v>
      </c>
      <c r="M24" s="23">
        <v>9</v>
      </c>
      <c r="N24" s="23" t="s">
        <v>412</v>
      </c>
      <c r="O24" s="23">
        <v>1.8</v>
      </c>
      <c r="P24" s="23"/>
      <c r="X24" s="29"/>
    </row>
    <row r="25" spans="1:24" x14ac:dyDescent="0.25">
      <c r="A25" s="32"/>
      <c r="Q25" s="23">
        <v>1</v>
      </c>
      <c r="R25" s="23" t="s">
        <v>419</v>
      </c>
      <c r="S25" s="36" t="s">
        <v>102</v>
      </c>
      <c r="T25" s="23" t="s">
        <v>425</v>
      </c>
      <c r="U25" s="23" t="s">
        <v>412</v>
      </c>
      <c r="V25" s="23">
        <v>0.7</v>
      </c>
      <c r="W25" s="23">
        <v>0.6</v>
      </c>
      <c r="X25" s="23">
        <v>0.21</v>
      </c>
    </row>
    <row r="26" spans="1:24" x14ac:dyDescent="0.25">
      <c r="A26" s="37">
        <v>8</v>
      </c>
      <c r="B26" s="30" t="s">
        <v>1376</v>
      </c>
      <c r="C26" s="23"/>
      <c r="D26" s="23"/>
      <c r="E26" s="23"/>
      <c r="F26" s="23">
        <v>15</v>
      </c>
      <c r="G26" s="23"/>
      <c r="H26" s="23" t="s">
        <v>409</v>
      </c>
      <c r="I26" s="23" t="s">
        <v>410</v>
      </c>
      <c r="J26" s="23">
        <v>1</v>
      </c>
      <c r="K26" s="23">
        <v>1</v>
      </c>
      <c r="L26" s="23" t="s">
        <v>411</v>
      </c>
      <c r="M26" s="23">
        <v>9</v>
      </c>
      <c r="N26" s="23" t="s">
        <v>412</v>
      </c>
      <c r="O26" s="23">
        <v>1.8</v>
      </c>
      <c r="P26" s="23"/>
      <c r="X26" s="29"/>
    </row>
    <row r="27" spans="1:24" x14ac:dyDescent="0.25">
      <c r="A27" s="32"/>
      <c r="Q27" s="23">
        <v>1</v>
      </c>
      <c r="R27" s="23" t="s">
        <v>419</v>
      </c>
      <c r="S27" s="36" t="s">
        <v>102</v>
      </c>
      <c r="T27" s="23" t="s">
        <v>425</v>
      </c>
      <c r="U27" s="23" t="s">
        <v>412</v>
      </c>
      <c r="V27" s="23">
        <v>0.7</v>
      </c>
      <c r="W27" s="23">
        <v>0.6</v>
      </c>
      <c r="X27" s="23">
        <v>0.21</v>
      </c>
    </row>
    <row r="28" spans="1:24" x14ac:dyDescent="0.25">
      <c r="A28" s="37">
        <v>9</v>
      </c>
      <c r="B28" s="30" t="s">
        <v>426</v>
      </c>
      <c r="C28" s="23"/>
      <c r="D28" s="23"/>
      <c r="E28" s="23"/>
      <c r="F28" s="23">
        <v>15</v>
      </c>
      <c r="G28" s="23"/>
      <c r="H28" s="23" t="s">
        <v>409</v>
      </c>
      <c r="I28" s="23" t="s">
        <v>410</v>
      </c>
      <c r="J28" s="23">
        <v>1</v>
      </c>
      <c r="K28" s="23">
        <v>1</v>
      </c>
      <c r="L28" s="23" t="s">
        <v>411</v>
      </c>
      <c r="M28" s="23">
        <v>9</v>
      </c>
      <c r="N28" s="23" t="s">
        <v>412</v>
      </c>
      <c r="O28" s="23">
        <v>1.8</v>
      </c>
      <c r="P28" s="23"/>
      <c r="X28" s="29"/>
    </row>
    <row r="29" spans="1:24" x14ac:dyDescent="0.25">
      <c r="A29" s="32"/>
      <c r="Q29" s="23">
        <v>1</v>
      </c>
      <c r="R29" s="23" t="s">
        <v>419</v>
      </c>
      <c r="S29" s="36" t="s">
        <v>104</v>
      </c>
      <c r="T29" s="23" t="s">
        <v>425</v>
      </c>
      <c r="U29" s="23" t="s">
        <v>412</v>
      </c>
      <c r="V29" s="23">
        <v>0.7</v>
      </c>
      <c r="W29" s="23">
        <v>0.6</v>
      </c>
      <c r="X29" s="23">
        <v>0.21</v>
      </c>
    </row>
    <row r="30" spans="1:24" x14ac:dyDescent="0.25">
      <c r="A30" s="37">
        <v>10</v>
      </c>
      <c r="B30" s="30" t="s">
        <v>1377</v>
      </c>
      <c r="C30" s="23"/>
      <c r="D30" s="23"/>
      <c r="E30" s="23"/>
      <c r="F30" s="23">
        <v>15</v>
      </c>
      <c r="G30" s="23"/>
      <c r="H30" s="23" t="s">
        <v>409</v>
      </c>
      <c r="I30" s="23" t="s">
        <v>410</v>
      </c>
      <c r="J30" s="23">
        <v>1</v>
      </c>
      <c r="K30" s="23">
        <v>1</v>
      </c>
      <c r="L30" s="23" t="s">
        <v>411</v>
      </c>
      <c r="M30" s="23">
        <v>9</v>
      </c>
      <c r="N30" s="23" t="s">
        <v>412</v>
      </c>
      <c r="O30" s="23">
        <v>1.8</v>
      </c>
      <c r="P30" s="23"/>
      <c r="X30" s="29"/>
    </row>
    <row r="31" spans="1:24" x14ac:dyDescent="0.25">
      <c r="A31" s="32"/>
      <c r="Q31" s="23">
        <v>1</v>
      </c>
      <c r="R31" s="23" t="s">
        <v>419</v>
      </c>
      <c r="S31" s="36" t="s">
        <v>102</v>
      </c>
      <c r="T31" s="23" t="s">
        <v>425</v>
      </c>
      <c r="U31" s="23" t="s">
        <v>412</v>
      </c>
      <c r="V31" s="23">
        <v>0.7</v>
      </c>
      <c r="W31" s="23">
        <v>0.6</v>
      </c>
      <c r="X31" s="23">
        <v>0.21</v>
      </c>
    </row>
    <row r="32" spans="1:24" x14ac:dyDescent="0.25">
      <c r="A32" s="37">
        <v>11</v>
      </c>
      <c r="B32" s="30" t="s">
        <v>427</v>
      </c>
      <c r="C32" s="23">
        <v>105.70264</v>
      </c>
      <c r="D32" s="23">
        <v>18.529730000000001</v>
      </c>
      <c r="E32" s="23"/>
      <c r="F32" s="23">
        <v>15</v>
      </c>
      <c r="G32" s="23"/>
      <c r="H32" s="23" t="s">
        <v>409</v>
      </c>
      <c r="I32" s="23" t="s">
        <v>428</v>
      </c>
      <c r="J32" s="23">
        <v>1</v>
      </c>
      <c r="K32" s="23">
        <v>1</v>
      </c>
      <c r="L32" s="23" t="s">
        <v>411</v>
      </c>
      <c r="M32" s="23">
        <v>9</v>
      </c>
      <c r="N32" s="23" t="s">
        <v>412</v>
      </c>
      <c r="O32" s="23">
        <v>1.8</v>
      </c>
      <c r="P32" s="23"/>
      <c r="X32" s="29"/>
    </row>
    <row r="33" spans="1:24" x14ac:dyDescent="0.25">
      <c r="A33" s="32"/>
      <c r="Q33" s="23">
        <v>1</v>
      </c>
      <c r="R33" s="23" t="s">
        <v>419</v>
      </c>
      <c r="S33" s="36" t="s">
        <v>404</v>
      </c>
      <c r="T33" s="23" t="s">
        <v>429</v>
      </c>
      <c r="U33" s="23" t="s">
        <v>412</v>
      </c>
      <c r="V33" s="23">
        <v>0.7</v>
      </c>
      <c r="W33" s="23">
        <v>0.7</v>
      </c>
      <c r="X33" s="23">
        <v>0.38</v>
      </c>
    </row>
    <row r="34" spans="1:24" x14ac:dyDescent="0.25">
      <c r="A34" s="37">
        <v>12</v>
      </c>
      <c r="B34" s="30" t="s">
        <v>430</v>
      </c>
      <c r="C34" s="23">
        <v>105.70247000000001</v>
      </c>
      <c r="D34" s="23">
        <v>18.52975</v>
      </c>
      <c r="E34" s="23"/>
      <c r="F34" s="23">
        <v>15</v>
      </c>
      <c r="G34" s="23"/>
      <c r="H34" s="23" t="s">
        <v>409</v>
      </c>
      <c r="I34" s="23" t="s">
        <v>428</v>
      </c>
      <c r="J34" s="23">
        <v>1</v>
      </c>
      <c r="K34" s="23">
        <v>1</v>
      </c>
      <c r="L34" s="23" t="s">
        <v>411</v>
      </c>
      <c r="M34" s="23">
        <v>9</v>
      </c>
      <c r="N34" s="23" t="s">
        <v>412</v>
      </c>
      <c r="O34" s="23">
        <v>1.8</v>
      </c>
      <c r="P34" s="23"/>
      <c r="X34" s="29"/>
    </row>
    <row r="35" spans="1:24" x14ac:dyDescent="0.25">
      <c r="A35" s="32"/>
      <c r="Q35" s="23">
        <v>1</v>
      </c>
      <c r="R35" s="23" t="s">
        <v>419</v>
      </c>
      <c r="S35" s="36" t="s">
        <v>404</v>
      </c>
      <c r="T35" s="23" t="s">
        <v>429</v>
      </c>
      <c r="U35" s="23" t="s">
        <v>412</v>
      </c>
      <c r="V35" s="23">
        <v>0.7</v>
      </c>
      <c r="W35" s="23">
        <v>0.7</v>
      </c>
      <c r="X35" s="23">
        <v>0.38</v>
      </c>
    </row>
    <row r="36" spans="1:24" x14ac:dyDescent="0.25">
      <c r="A36" s="37">
        <v>13</v>
      </c>
      <c r="B36" s="30" t="s">
        <v>431</v>
      </c>
      <c r="C36" s="23">
        <v>105.70238999999999</v>
      </c>
      <c r="D36" s="23">
        <v>18.529879999999999</v>
      </c>
      <c r="E36" s="23"/>
      <c r="F36" s="23">
        <v>15</v>
      </c>
      <c r="G36" s="23"/>
      <c r="H36" s="23" t="s">
        <v>409</v>
      </c>
      <c r="I36" s="23" t="s">
        <v>415</v>
      </c>
      <c r="J36" s="23">
        <v>1</v>
      </c>
      <c r="K36" s="23">
        <v>1</v>
      </c>
      <c r="L36" s="23" t="s">
        <v>411</v>
      </c>
      <c r="M36" s="23">
        <v>9</v>
      </c>
      <c r="N36" s="23" t="s">
        <v>412</v>
      </c>
      <c r="O36" s="23">
        <v>1.8</v>
      </c>
      <c r="P36" s="23"/>
      <c r="X36" s="29"/>
    </row>
    <row r="37" spans="1:24" x14ac:dyDescent="0.25">
      <c r="A37" s="32"/>
      <c r="Q37" s="23">
        <v>1</v>
      </c>
      <c r="R37" s="23" t="s">
        <v>419</v>
      </c>
      <c r="S37" s="36" t="s">
        <v>302</v>
      </c>
      <c r="T37" s="23" t="s">
        <v>413</v>
      </c>
      <c r="U37" s="23" t="s">
        <v>412</v>
      </c>
      <c r="V37" s="23">
        <v>0.6</v>
      </c>
      <c r="W37" s="23">
        <v>0.9</v>
      </c>
      <c r="X37" s="23">
        <v>0.54</v>
      </c>
    </row>
    <row r="38" spans="1:24" x14ac:dyDescent="0.25">
      <c r="A38" s="37">
        <v>14</v>
      </c>
      <c r="B38" s="30" t="s">
        <v>1378</v>
      </c>
      <c r="C38" s="23"/>
      <c r="D38" s="23"/>
      <c r="E38" s="23"/>
      <c r="F38" s="23">
        <v>15</v>
      </c>
      <c r="G38" s="23"/>
      <c r="H38" s="23" t="s">
        <v>409</v>
      </c>
      <c r="I38" s="23" t="s">
        <v>410</v>
      </c>
      <c r="J38" s="23">
        <v>1</v>
      </c>
      <c r="K38" s="23">
        <v>1</v>
      </c>
      <c r="L38" s="23" t="s">
        <v>411</v>
      </c>
      <c r="M38" s="23">
        <v>9</v>
      </c>
      <c r="N38" s="23" t="s">
        <v>412</v>
      </c>
      <c r="O38" s="23">
        <v>1.8</v>
      </c>
      <c r="P38" s="23"/>
      <c r="X38" s="29"/>
    </row>
    <row r="39" spans="1:24" x14ac:dyDescent="0.25">
      <c r="A39" s="32"/>
      <c r="Q39" s="23">
        <v>1</v>
      </c>
      <c r="R39" s="23" t="s">
        <v>419</v>
      </c>
      <c r="S39" s="36" t="s">
        <v>102</v>
      </c>
      <c r="T39" s="23" t="s">
        <v>425</v>
      </c>
      <c r="U39" s="23" t="s">
        <v>412</v>
      </c>
      <c r="V39" s="23">
        <v>0.7</v>
      </c>
      <c r="W39" s="23">
        <v>0.6</v>
      </c>
      <c r="X39" s="23">
        <v>0.21</v>
      </c>
    </row>
    <row r="40" spans="1:24" x14ac:dyDescent="0.25">
      <c r="A40" s="37">
        <v>15</v>
      </c>
      <c r="B40" s="30" t="s">
        <v>432</v>
      </c>
      <c r="C40" s="23"/>
      <c r="D40" s="23"/>
      <c r="E40" s="23"/>
      <c r="F40" s="23">
        <v>15</v>
      </c>
      <c r="G40" s="23"/>
      <c r="H40" s="23" t="s">
        <v>409</v>
      </c>
      <c r="I40" s="23" t="s">
        <v>433</v>
      </c>
      <c r="J40" s="23">
        <v>1</v>
      </c>
      <c r="K40" s="23">
        <v>1</v>
      </c>
      <c r="L40" s="23" t="s">
        <v>411</v>
      </c>
      <c r="M40" s="23">
        <v>9</v>
      </c>
      <c r="N40" s="23" t="s">
        <v>412</v>
      </c>
      <c r="O40" s="23">
        <v>1.8</v>
      </c>
      <c r="P40" s="23"/>
      <c r="X40" s="29"/>
    </row>
    <row r="41" spans="1:24" x14ac:dyDescent="0.25">
      <c r="A41" s="32"/>
      <c r="Q41" s="23">
        <v>1</v>
      </c>
      <c r="R41" s="23" t="s">
        <v>419</v>
      </c>
      <c r="S41" s="36" t="s">
        <v>131</v>
      </c>
      <c r="T41" s="23" t="s">
        <v>425</v>
      </c>
      <c r="U41" s="23" t="s">
        <v>412</v>
      </c>
      <c r="V41" s="23">
        <v>0.7</v>
      </c>
      <c r="W41" s="23">
        <v>0.6</v>
      </c>
      <c r="X41" s="23">
        <v>0.21</v>
      </c>
    </row>
    <row r="42" spans="1:24" x14ac:dyDescent="0.25">
      <c r="A42" s="37">
        <v>16</v>
      </c>
      <c r="B42" s="30" t="s">
        <v>434</v>
      </c>
      <c r="C42" s="24">
        <v>105.7017</v>
      </c>
      <c r="D42" s="23">
        <v>18.529630000000001</v>
      </c>
      <c r="E42" s="23"/>
      <c r="F42" s="23">
        <v>15</v>
      </c>
      <c r="G42" s="23"/>
      <c r="H42" s="23" t="s">
        <v>409</v>
      </c>
      <c r="I42" s="23" t="s">
        <v>410</v>
      </c>
      <c r="J42" s="23">
        <v>1</v>
      </c>
      <c r="K42" s="23">
        <v>1</v>
      </c>
      <c r="L42" s="23" t="s">
        <v>411</v>
      </c>
      <c r="M42" s="23">
        <v>9</v>
      </c>
      <c r="N42" s="23" t="s">
        <v>412</v>
      </c>
      <c r="O42" s="23">
        <v>1.8</v>
      </c>
      <c r="P42" s="23"/>
      <c r="X42" s="29"/>
    </row>
    <row r="43" spans="1:24" x14ac:dyDescent="0.25">
      <c r="A43" s="32"/>
      <c r="Q43" s="23">
        <v>1</v>
      </c>
      <c r="R43" s="23" t="s">
        <v>419</v>
      </c>
      <c r="S43" s="36" t="s">
        <v>302</v>
      </c>
      <c r="T43" s="23" t="s">
        <v>413</v>
      </c>
      <c r="U43" s="23" t="s">
        <v>412</v>
      </c>
      <c r="V43" s="23">
        <v>0.6</v>
      </c>
      <c r="W43" s="23">
        <v>0.9</v>
      </c>
      <c r="X43" s="23">
        <v>0.54</v>
      </c>
    </row>
    <row r="44" spans="1:24" x14ac:dyDescent="0.25">
      <c r="A44" s="37">
        <v>17</v>
      </c>
      <c r="B44" s="30" t="s">
        <v>435</v>
      </c>
      <c r="C44" s="23"/>
      <c r="D44" s="23"/>
      <c r="E44" s="23"/>
      <c r="F44" s="23">
        <v>15</v>
      </c>
      <c r="G44" s="23"/>
      <c r="H44" s="23" t="s">
        <v>409</v>
      </c>
      <c r="I44" s="23" t="s">
        <v>410</v>
      </c>
      <c r="J44" s="23">
        <v>1</v>
      </c>
      <c r="K44" s="23">
        <v>1</v>
      </c>
      <c r="L44" s="23" t="s">
        <v>411</v>
      </c>
      <c r="M44" s="23">
        <v>9</v>
      </c>
      <c r="N44" s="23" t="s">
        <v>412</v>
      </c>
      <c r="O44" s="23">
        <v>1.8</v>
      </c>
      <c r="P44" s="23"/>
      <c r="X44" s="29"/>
    </row>
    <row r="45" spans="1:24" x14ac:dyDescent="0.25">
      <c r="A45" s="32"/>
      <c r="Q45" s="23">
        <v>1</v>
      </c>
      <c r="R45" s="23" t="s">
        <v>419</v>
      </c>
      <c r="S45" s="36" t="s">
        <v>104</v>
      </c>
      <c r="T45" s="23" t="s">
        <v>425</v>
      </c>
      <c r="U45" s="23" t="s">
        <v>412</v>
      </c>
      <c r="V45" s="23">
        <v>0.7</v>
      </c>
      <c r="W45" s="23">
        <v>0.6</v>
      </c>
      <c r="X45" s="23">
        <v>0.21</v>
      </c>
    </row>
    <row r="46" spans="1:24" x14ac:dyDescent="0.25">
      <c r="A46" s="37">
        <v>18</v>
      </c>
      <c r="B46" s="30" t="s">
        <v>436</v>
      </c>
      <c r="C46" s="23"/>
      <c r="D46" s="23"/>
      <c r="E46" s="23"/>
      <c r="F46" s="23">
        <v>15</v>
      </c>
      <c r="G46" s="23"/>
      <c r="H46" s="23" t="s">
        <v>409</v>
      </c>
      <c r="I46" s="23" t="s">
        <v>415</v>
      </c>
      <c r="J46" s="23">
        <v>1</v>
      </c>
      <c r="K46" s="23">
        <v>1</v>
      </c>
      <c r="L46" s="23" t="s">
        <v>411</v>
      </c>
      <c r="M46" s="23">
        <v>9</v>
      </c>
      <c r="N46" s="23" t="s">
        <v>412</v>
      </c>
      <c r="O46" s="23">
        <v>1.8</v>
      </c>
      <c r="P46" s="23"/>
      <c r="X46" s="29"/>
    </row>
    <row r="47" spans="1:24" x14ac:dyDescent="0.25">
      <c r="A47" s="32"/>
      <c r="Q47" s="23">
        <v>1</v>
      </c>
      <c r="R47" s="23" t="s">
        <v>419</v>
      </c>
      <c r="S47" s="36" t="s">
        <v>270</v>
      </c>
      <c r="T47" s="23" t="s">
        <v>413</v>
      </c>
      <c r="U47" s="23" t="s">
        <v>412</v>
      </c>
      <c r="V47" s="23">
        <v>0.7</v>
      </c>
      <c r="W47" s="23">
        <v>0.7</v>
      </c>
      <c r="X47" s="23">
        <v>0.49</v>
      </c>
    </row>
    <row r="48" spans="1:24" x14ac:dyDescent="0.25">
      <c r="A48" s="37">
        <v>19</v>
      </c>
      <c r="B48" s="30" t="s">
        <v>1372</v>
      </c>
      <c r="C48" s="23"/>
      <c r="D48" s="23"/>
      <c r="E48" s="23"/>
      <c r="F48" s="23">
        <v>15</v>
      </c>
      <c r="G48" s="23"/>
      <c r="H48" s="23" t="s">
        <v>1373</v>
      </c>
      <c r="I48" s="23" t="s">
        <v>410</v>
      </c>
      <c r="J48" s="23"/>
      <c r="K48" s="23"/>
      <c r="L48" s="23"/>
      <c r="M48" s="23"/>
      <c r="N48" s="23"/>
      <c r="O48" s="23"/>
      <c r="P48" s="23"/>
      <c r="X48" s="29"/>
    </row>
    <row r="49" spans="1:24" x14ac:dyDescent="0.25">
      <c r="A49" s="32"/>
      <c r="Q49" s="23"/>
      <c r="R49" s="23"/>
      <c r="S49" s="36"/>
      <c r="T49" s="23"/>
      <c r="U49" s="23"/>
      <c r="V49" s="23"/>
      <c r="W49" s="23"/>
      <c r="X49" s="23"/>
    </row>
    <row r="50" spans="1:24" x14ac:dyDescent="0.25">
      <c r="A50" s="37">
        <v>20</v>
      </c>
      <c r="B50" s="30" t="s">
        <v>1379</v>
      </c>
      <c r="C50" s="23"/>
      <c r="D50" s="23"/>
      <c r="E50" s="23"/>
      <c r="F50" s="23">
        <v>15</v>
      </c>
      <c r="G50" s="23"/>
      <c r="H50" s="23" t="s">
        <v>409</v>
      </c>
      <c r="I50" s="23" t="s">
        <v>410</v>
      </c>
      <c r="J50" s="23">
        <v>1</v>
      </c>
      <c r="K50" s="23">
        <v>1</v>
      </c>
      <c r="L50" s="23" t="s">
        <v>411</v>
      </c>
      <c r="M50" s="23">
        <v>9</v>
      </c>
      <c r="N50" s="23" t="s">
        <v>412</v>
      </c>
      <c r="O50" s="23">
        <v>1.8</v>
      </c>
      <c r="P50" s="23"/>
      <c r="X50" s="29"/>
    </row>
    <row r="51" spans="1:24" x14ac:dyDescent="0.25">
      <c r="A51" s="32"/>
      <c r="Q51" s="23">
        <v>1</v>
      </c>
      <c r="R51" s="23" t="s">
        <v>419</v>
      </c>
      <c r="S51" s="36" t="s">
        <v>102</v>
      </c>
      <c r="T51" s="23" t="s">
        <v>425</v>
      </c>
      <c r="U51" s="23" t="s">
        <v>412</v>
      </c>
      <c r="V51" s="23">
        <v>0.7</v>
      </c>
      <c r="W51" s="23">
        <v>0.6</v>
      </c>
      <c r="X51" s="23">
        <v>0.21</v>
      </c>
    </row>
    <row r="52" spans="1:24" x14ac:dyDescent="0.25">
      <c r="A52" s="37">
        <v>21</v>
      </c>
      <c r="B52" s="30" t="s">
        <v>1374</v>
      </c>
      <c r="C52" s="23"/>
      <c r="D52" s="23"/>
      <c r="E52" s="23"/>
      <c r="F52" s="23">
        <v>15</v>
      </c>
      <c r="G52" s="23"/>
      <c r="H52" s="23" t="s">
        <v>1373</v>
      </c>
      <c r="I52" s="23" t="s">
        <v>410</v>
      </c>
      <c r="J52" s="23"/>
      <c r="K52" s="23"/>
      <c r="L52" s="23"/>
      <c r="M52" s="23"/>
      <c r="N52" s="23"/>
      <c r="O52" s="23"/>
      <c r="P52" s="23"/>
      <c r="X52" s="29"/>
    </row>
    <row r="53" spans="1:24" x14ac:dyDescent="0.25">
      <c r="A53" s="32"/>
      <c r="Q53" s="23"/>
      <c r="R53" s="23"/>
      <c r="S53" s="36"/>
      <c r="T53" s="23"/>
      <c r="U53" s="23"/>
      <c r="V53" s="23"/>
      <c r="W53" s="23"/>
      <c r="X53" s="23"/>
    </row>
    <row r="54" spans="1:24" x14ac:dyDescent="0.25">
      <c r="A54" s="37">
        <v>22</v>
      </c>
      <c r="B54" s="30" t="s">
        <v>437</v>
      </c>
      <c r="C54" s="23"/>
      <c r="D54" s="23"/>
      <c r="E54" s="23"/>
      <c r="F54" s="23">
        <v>15</v>
      </c>
      <c r="G54" s="23"/>
      <c r="H54" s="23" t="s">
        <v>409</v>
      </c>
      <c r="I54" s="23" t="s">
        <v>410</v>
      </c>
      <c r="J54" s="23">
        <v>1</v>
      </c>
      <c r="K54" s="23">
        <v>1</v>
      </c>
      <c r="L54" s="23" t="s">
        <v>411</v>
      </c>
      <c r="M54" s="23">
        <v>9</v>
      </c>
      <c r="N54" s="23" t="s">
        <v>412</v>
      </c>
      <c r="O54" s="23">
        <v>1.8</v>
      </c>
      <c r="P54" s="23"/>
      <c r="X54" s="29"/>
    </row>
    <row r="55" spans="1:24" x14ac:dyDescent="0.25">
      <c r="A55" s="32"/>
      <c r="Q55" s="23">
        <v>1</v>
      </c>
      <c r="R55" s="23" t="s">
        <v>419</v>
      </c>
      <c r="S55" s="36" t="s">
        <v>270</v>
      </c>
      <c r="T55" s="23" t="s">
        <v>413</v>
      </c>
      <c r="U55" s="23" t="s">
        <v>412</v>
      </c>
      <c r="V55" s="23">
        <v>0.7</v>
      </c>
      <c r="W55" s="23">
        <v>0.7</v>
      </c>
      <c r="X55" s="23">
        <v>0.49</v>
      </c>
    </row>
    <row r="56" spans="1:24" x14ac:dyDescent="0.25">
      <c r="A56" s="37">
        <v>23</v>
      </c>
      <c r="B56" s="30" t="s">
        <v>438</v>
      </c>
      <c r="C56" s="23"/>
      <c r="D56" s="23"/>
      <c r="E56" s="23"/>
      <c r="F56" s="23">
        <v>15</v>
      </c>
      <c r="G56" s="23"/>
      <c r="H56" s="23" t="s">
        <v>409</v>
      </c>
      <c r="I56" s="23" t="s">
        <v>410</v>
      </c>
      <c r="J56" s="23">
        <v>1</v>
      </c>
      <c r="K56" s="23">
        <v>1</v>
      </c>
      <c r="L56" s="23" t="s">
        <v>411</v>
      </c>
      <c r="M56" s="23">
        <v>9</v>
      </c>
      <c r="N56" s="23" t="s">
        <v>412</v>
      </c>
      <c r="O56" s="23">
        <v>1.8</v>
      </c>
      <c r="P56" s="23"/>
      <c r="X56" s="29"/>
    </row>
    <row r="57" spans="1:24" x14ac:dyDescent="0.25">
      <c r="A57" s="32"/>
      <c r="Q57" s="23">
        <v>1</v>
      </c>
      <c r="R57" s="23" t="s">
        <v>419</v>
      </c>
      <c r="S57" s="36" t="s">
        <v>131</v>
      </c>
      <c r="T57" s="23" t="s">
        <v>425</v>
      </c>
      <c r="U57" s="23" t="s">
        <v>412</v>
      </c>
      <c r="V57" s="23">
        <v>0.7</v>
      </c>
      <c r="W57" s="23">
        <v>0.6</v>
      </c>
      <c r="X57" s="23">
        <v>0.21</v>
      </c>
    </row>
    <row r="58" spans="1:24" x14ac:dyDescent="0.25">
      <c r="A58" s="37">
        <v>24</v>
      </c>
      <c r="B58" s="30" t="s">
        <v>439</v>
      </c>
      <c r="C58" s="23"/>
      <c r="D58" s="23"/>
      <c r="E58" s="23"/>
      <c r="F58" s="23">
        <v>15</v>
      </c>
      <c r="G58" s="23"/>
      <c r="H58" s="23" t="s">
        <v>409</v>
      </c>
      <c r="I58" s="23" t="s">
        <v>415</v>
      </c>
      <c r="J58" s="23">
        <v>1</v>
      </c>
      <c r="K58" s="23">
        <v>1</v>
      </c>
      <c r="L58" s="23" t="s">
        <v>411</v>
      </c>
      <c r="M58" s="23">
        <v>9</v>
      </c>
      <c r="N58" s="23" t="s">
        <v>412</v>
      </c>
      <c r="O58" s="23">
        <v>1.8</v>
      </c>
      <c r="P58" s="23"/>
      <c r="X58" s="29"/>
    </row>
    <row r="59" spans="1:24" x14ac:dyDescent="0.25">
      <c r="A59" s="32"/>
      <c r="Q59" s="23">
        <v>1</v>
      </c>
      <c r="R59" s="23" t="s">
        <v>419</v>
      </c>
      <c r="S59" s="36" t="s">
        <v>103</v>
      </c>
      <c r="T59" s="23" t="s">
        <v>425</v>
      </c>
      <c r="U59" s="23" t="s">
        <v>412</v>
      </c>
      <c r="V59" s="23">
        <v>0.7</v>
      </c>
      <c r="W59" s="23">
        <v>0.6</v>
      </c>
      <c r="X59" s="23">
        <v>0.21</v>
      </c>
    </row>
    <row r="60" spans="1:24" x14ac:dyDescent="0.25">
      <c r="A60" s="37">
        <v>25</v>
      </c>
      <c r="B60" s="30" t="s">
        <v>440</v>
      </c>
      <c r="C60" s="23"/>
      <c r="D60" s="23"/>
      <c r="E60" s="23"/>
      <c r="F60" s="23">
        <v>15</v>
      </c>
      <c r="G60" s="23"/>
      <c r="H60" s="23" t="s">
        <v>409</v>
      </c>
      <c r="I60" s="23" t="s">
        <v>410</v>
      </c>
      <c r="J60" s="23">
        <v>1</v>
      </c>
      <c r="K60" s="23">
        <v>1</v>
      </c>
      <c r="L60" s="23" t="s">
        <v>411</v>
      </c>
      <c r="M60" s="23">
        <v>9</v>
      </c>
      <c r="N60" s="23" t="s">
        <v>412</v>
      </c>
      <c r="O60" s="23">
        <v>1.8</v>
      </c>
      <c r="P60" s="23"/>
      <c r="X60" s="29"/>
    </row>
    <row r="61" spans="1:24" x14ac:dyDescent="0.25">
      <c r="A61" s="32"/>
      <c r="Q61" s="23">
        <v>1</v>
      </c>
      <c r="R61" s="23" t="s">
        <v>419</v>
      </c>
      <c r="S61" s="36" t="s">
        <v>103</v>
      </c>
      <c r="T61" s="23" t="s">
        <v>425</v>
      </c>
      <c r="U61" s="23" t="s">
        <v>412</v>
      </c>
      <c r="V61" s="23">
        <v>0.7</v>
      </c>
      <c r="W61" s="23">
        <v>0.6</v>
      </c>
      <c r="X61" s="23">
        <v>0.21</v>
      </c>
    </row>
    <row r="62" spans="1:24" x14ac:dyDescent="0.25">
      <c r="A62" s="37">
        <v>26</v>
      </c>
      <c r="B62" s="30" t="s">
        <v>453</v>
      </c>
      <c r="C62" s="23">
        <v>105.69901</v>
      </c>
      <c r="D62" s="23">
        <v>18.529640000000001</v>
      </c>
      <c r="E62" s="23"/>
      <c r="F62" s="23">
        <v>15</v>
      </c>
      <c r="G62" s="23"/>
      <c r="H62" s="23" t="s">
        <v>409</v>
      </c>
      <c r="I62" s="23" t="s">
        <v>428</v>
      </c>
      <c r="J62" s="23">
        <v>1</v>
      </c>
      <c r="K62" s="23">
        <v>1</v>
      </c>
      <c r="L62" s="23" t="s">
        <v>411</v>
      </c>
      <c r="M62" s="23">
        <v>9</v>
      </c>
      <c r="N62" s="23" t="s">
        <v>412</v>
      </c>
      <c r="O62" s="23">
        <v>1.8</v>
      </c>
      <c r="P62" s="23"/>
      <c r="X62" s="29"/>
    </row>
    <row r="63" spans="1:24" x14ac:dyDescent="0.25">
      <c r="A63" s="32"/>
      <c r="Q63" s="23">
        <v>1</v>
      </c>
      <c r="R63" s="23" t="s">
        <v>419</v>
      </c>
      <c r="S63" s="36" t="s">
        <v>404</v>
      </c>
      <c r="T63" s="23" t="s">
        <v>429</v>
      </c>
      <c r="U63" s="23" t="s">
        <v>412</v>
      </c>
      <c r="V63" s="23">
        <v>0.7</v>
      </c>
      <c r="W63" s="23">
        <v>0.7</v>
      </c>
      <c r="X63" s="23">
        <v>0.38</v>
      </c>
    </row>
    <row r="64" spans="1:24" x14ac:dyDescent="0.25">
      <c r="A64" s="37">
        <v>27</v>
      </c>
      <c r="B64" s="30" t="s">
        <v>454</v>
      </c>
      <c r="C64" s="23">
        <v>105.69889000000001</v>
      </c>
      <c r="D64" s="23">
        <v>18.52965</v>
      </c>
      <c r="E64" s="23"/>
      <c r="F64" s="23">
        <v>15</v>
      </c>
      <c r="G64" s="23"/>
      <c r="H64" s="23" t="s">
        <v>409</v>
      </c>
      <c r="I64" s="23" t="s">
        <v>428</v>
      </c>
      <c r="J64" s="23">
        <v>1</v>
      </c>
      <c r="K64" s="23">
        <v>1</v>
      </c>
      <c r="L64" s="23" t="s">
        <v>411</v>
      </c>
      <c r="M64" s="23">
        <v>9</v>
      </c>
      <c r="N64" s="23" t="s">
        <v>412</v>
      </c>
      <c r="O64" s="23">
        <v>1.8</v>
      </c>
      <c r="P64" s="23"/>
      <c r="X64" s="29"/>
    </row>
    <row r="65" spans="1:24" x14ac:dyDescent="0.25">
      <c r="A65" s="32"/>
      <c r="Q65" s="23">
        <v>1</v>
      </c>
      <c r="R65" s="23" t="s">
        <v>419</v>
      </c>
      <c r="S65" s="36" t="s">
        <v>404</v>
      </c>
      <c r="T65" s="23" t="s">
        <v>429</v>
      </c>
      <c r="U65" s="23" t="s">
        <v>412</v>
      </c>
      <c r="V65" s="23">
        <v>0.7</v>
      </c>
      <c r="W65" s="23">
        <v>0.7</v>
      </c>
      <c r="X65" s="23">
        <v>0.38</v>
      </c>
    </row>
    <row r="66" spans="1:24" x14ac:dyDescent="0.25">
      <c r="A66" s="37">
        <v>28</v>
      </c>
      <c r="B66" s="30" t="s">
        <v>455</v>
      </c>
      <c r="C66" s="23"/>
      <c r="D66" s="23"/>
      <c r="E66" s="23"/>
      <c r="F66" s="23">
        <v>15</v>
      </c>
      <c r="G66" s="23"/>
      <c r="H66" s="23" t="s">
        <v>409</v>
      </c>
      <c r="I66" s="23" t="s">
        <v>415</v>
      </c>
      <c r="J66" s="23">
        <v>1</v>
      </c>
      <c r="K66" s="23">
        <v>1</v>
      </c>
      <c r="L66" s="23" t="s">
        <v>411</v>
      </c>
      <c r="M66" s="23">
        <v>9</v>
      </c>
      <c r="N66" s="23" t="s">
        <v>412</v>
      </c>
      <c r="O66" s="23">
        <v>1.8</v>
      </c>
      <c r="P66" s="23"/>
      <c r="X66" s="29"/>
    </row>
    <row r="67" spans="1:24" x14ac:dyDescent="0.25">
      <c r="A67" s="32"/>
      <c r="Q67" s="23">
        <v>1</v>
      </c>
      <c r="R67" s="23" t="s">
        <v>419</v>
      </c>
      <c r="S67" s="36" t="s">
        <v>309</v>
      </c>
      <c r="T67" s="23" t="s">
        <v>413</v>
      </c>
      <c r="U67" s="23" t="s">
        <v>412</v>
      </c>
      <c r="V67" s="23">
        <v>0.6</v>
      </c>
      <c r="W67" s="23">
        <v>0.6</v>
      </c>
      <c r="X67" s="23">
        <v>0.36</v>
      </c>
    </row>
    <row r="68" spans="1:24" x14ac:dyDescent="0.25">
      <c r="A68" s="37">
        <v>29</v>
      </c>
      <c r="B68" s="30" t="s">
        <v>456</v>
      </c>
      <c r="C68" s="23">
        <v>105.69817</v>
      </c>
      <c r="D68" s="23">
        <v>18.52965</v>
      </c>
      <c r="E68" s="23"/>
      <c r="F68" s="23">
        <v>15</v>
      </c>
      <c r="G68" s="23"/>
      <c r="H68" s="23" t="s">
        <v>409</v>
      </c>
      <c r="I68" s="23" t="s">
        <v>428</v>
      </c>
      <c r="J68" s="23">
        <v>1</v>
      </c>
      <c r="K68" s="23">
        <v>1</v>
      </c>
      <c r="L68" s="23" t="s">
        <v>411</v>
      </c>
      <c r="M68" s="23">
        <v>9</v>
      </c>
      <c r="N68" s="23" t="s">
        <v>412</v>
      </c>
      <c r="O68" s="23">
        <v>1.8</v>
      </c>
      <c r="P68" s="23"/>
      <c r="X68" s="29"/>
    </row>
    <row r="69" spans="1:24" x14ac:dyDescent="0.25">
      <c r="A69" s="32"/>
      <c r="Q69" s="23">
        <v>1</v>
      </c>
      <c r="R69" s="23" t="s">
        <v>419</v>
      </c>
      <c r="S69" s="36" t="s">
        <v>404</v>
      </c>
      <c r="T69" s="23" t="s">
        <v>429</v>
      </c>
      <c r="U69" s="23" t="s">
        <v>412</v>
      </c>
      <c r="V69" s="23">
        <v>0.7</v>
      </c>
      <c r="W69" s="23">
        <v>0.7</v>
      </c>
      <c r="X69" s="23">
        <v>0.38</v>
      </c>
    </row>
    <row r="70" spans="1:24" x14ac:dyDescent="0.25">
      <c r="A70" s="37">
        <v>30</v>
      </c>
      <c r="B70" s="30" t="s">
        <v>457</v>
      </c>
      <c r="C70" s="24">
        <v>105.69799999999999</v>
      </c>
      <c r="D70" s="23">
        <v>18.52966</v>
      </c>
      <c r="E70" s="23"/>
      <c r="F70" s="23">
        <v>15</v>
      </c>
      <c r="G70" s="23"/>
      <c r="H70" s="23" t="s">
        <v>409</v>
      </c>
      <c r="I70" s="23" t="s">
        <v>428</v>
      </c>
      <c r="J70" s="23">
        <v>1</v>
      </c>
      <c r="K70" s="23">
        <v>1</v>
      </c>
      <c r="L70" s="23" t="s">
        <v>411</v>
      </c>
      <c r="M70" s="23">
        <v>9</v>
      </c>
      <c r="N70" s="23" t="s">
        <v>412</v>
      </c>
      <c r="O70" s="23">
        <v>1.8</v>
      </c>
      <c r="P70" s="23"/>
      <c r="X70" s="29"/>
    </row>
    <row r="71" spans="1:24" x14ac:dyDescent="0.25">
      <c r="A71" s="32"/>
      <c r="Q71" s="23">
        <v>1</v>
      </c>
      <c r="R71" s="23" t="s">
        <v>419</v>
      </c>
      <c r="S71" s="36" t="s">
        <v>404</v>
      </c>
      <c r="T71" s="23" t="s">
        <v>429</v>
      </c>
      <c r="U71" s="23" t="s">
        <v>412</v>
      </c>
      <c r="V71" s="23">
        <v>0.7</v>
      </c>
      <c r="W71" s="23">
        <v>0.7</v>
      </c>
      <c r="X71" s="23">
        <v>0.38</v>
      </c>
    </row>
    <row r="72" spans="1:24" x14ac:dyDescent="0.25">
      <c r="A72" s="37">
        <v>31</v>
      </c>
      <c r="B72" s="30" t="s">
        <v>441</v>
      </c>
      <c r="C72" s="23"/>
      <c r="D72" s="23"/>
      <c r="E72" s="23"/>
      <c r="F72" s="23">
        <v>15</v>
      </c>
      <c r="G72" s="23"/>
      <c r="H72" s="23" t="s">
        <v>409</v>
      </c>
      <c r="I72" s="23" t="s">
        <v>410</v>
      </c>
      <c r="J72" s="23">
        <v>1</v>
      </c>
      <c r="K72" s="23">
        <v>1</v>
      </c>
      <c r="L72" s="23" t="s">
        <v>411</v>
      </c>
      <c r="M72" s="23">
        <v>9</v>
      </c>
      <c r="N72" s="23" t="s">
        <v>412</v>
      </c>
      <c r="O72" s="23">
        <v>1.8</v>
      </c>
      <c r="P72" s="23"/>
      <c r="X72" s="29"/>
    </row>
    <row r="73" spans="1:24" x14ac:dyDescent="0.25">
      <c r="A73" s="32"/>
      <c r="Q73" s="23">
        <v>1</v>
      </c>
      <c r="R73" s="23" t="s">
        <v>419</v>
      </c>
      <c r="S73" s="36" t="s">
        <v>104</v>
      </c>
      <c r="T73" s="23" t="s">
        <v>425</v>
      </c>
      <c r="U73" s="23" t="s">
        <v>412</v>
      </c>
      <c r="V73" s="23">
        <v>0.7</v>
      </c>
      <c r="W73" s="23">
        <v>0.6</v>
      </c>
      <c r="X73" s="23">
        <v>0.21</v>
      </c>
    </row>
    <row r="74" spans="1:24" x14ac:dyDescent="0.25">
      <c r="A74" s="37">
        <v>32</v>
      </c>
      <c r="B74" s="30" t="s">
        <v>442</v>
      </c>
      <c r="C74" s="23"/>
      <c r="D74" s="23"/>
      <c r="E74" s="23"/>
      <c r="F74" s="23">
        <v>15</v>
      </c>
      <c r="G74" s="23"/>
      <c r="H74" s="23" t="s">
        <v>409</v>
      </c>
      <c r="I74" s="23" t="s">
        <v>415</v>
      </c>
      <c r="J74" s="23">
        <v>1</v>
      </c>
      <c r="K74" s="23">
        <v>1</v>
      </c>
      <c r="L74" s="23" t="s">
        <v>411</v>
      </c>
      <c r="M74" s="23">
        <v>9</v>
      </c>
      <c r="N74" s="23" t="s">
        <v>412</v>
      </c>
      <c r="O74" s="23">
        <v>1.8</v>
      </c>
      <c r="P74" s="23"/>
      <c r="X74" s="29"/>
    </row>
    <row r="75" spans="1:24" x14ac:dyDescent="0.25">
      <c r="A75" s="32"/>
      <c r="Q75" s="23">
        <v>1</v>
      </c>
      <c r="R75" s="23" t="s">
        <v>419</v>
      </c>
      <c r="S75" s="36" t="s">
        <v>103</v>
      </c>
      <c r="T75" s="23" t="s">
        <v>425</v>
      </c>
      <c r="U75" s="23" t="s">
        <v>412</v>
      </c>
      <c r="V75" s="23">
        <v>0.7</v>
      </c>
      <c r="W75" s="23">
        <v>0.6</v>
      </c>
      <c r="X75" s="23">
        <v>0.21</v>
      </c>
    </row>
    <row r="76" spans="1:24" x14ac:dyDescent="0.25">
      <c r="A76" s="37">
        <v>33</v>
      </c>
      <c r="B76" s="30" t="s">
        <v>443</v>
      </c>
      <c r="C76" s="23"/>
      <c r="D76" s="23"/>
      <c r="E76" s="23"/>
      <c r="F76" s="23">
        <v>15</v>
      </c>
      <c r="G76" s="23"/>
      <c r="H76" s="23" t="s">
        <v>409</v>
      </c>
      <c r="I76" s="23" t="s">
        <v>415</v>
      </c>
      <c r="J76" s="23">
        <v>1</v>
      </c>
      <c r="K76" s="23">
        <v>1</v>
      </c>
      <c r="L76" s="23" t="s">
        <v>411</v>
      </c>
      <c r="M76" s="23">
        <v>9</v>
      </c>
      <c r="N76" s="23" t="s">
        <v>412</v>
      </c>
      <c r="O76" s="23">
        <v>1.8</v>
      </c>
      <c r="P76" s="23"/>
      <c r="X76" s="29"/>
    </row>
    <row r="77" spans="1:24" x14ac:dyDescent="0.25">
      <c r="A77" s="32"/>
      <c r="Q77" s="23">
        <v>1</v>
      </c>
      <c r="R77" s="23" t="s">
        <v>419</v>
      </c>
      <c r="S77" s="36" t="s">
        <v>270</v>
      </c>
      <c r="T77" s="23" t="s">
        <v>413</v>
      </c>
      <c r="U77" s="23" t="s">
        <v>412</v>
      </c>
      <c r="V77" s="23">
        <v>0.7</v>
      </c>
      <c r="W77" s="23">
        <v>0.7</v>
      </c>
      <c r="X77" s="23">
        <v>0.49</v>
      </c>
    </row>
    <row r="78" spans="1:24" x14ac:dyDescent="0.25">
      <c r="A78" s="37">
        <v>34</v>
      </c>
      <c r="B78" s="30" t="s">
        <v>444</v>
      </c>
      <c r="C78" s="23">
        <v>105.69644</v>
      </c>
      <c r="D78" s="23">
        <v>18.529610000000002</v>
      </c>
      <c r="E78" s="23"/>
      <c r="F78" s="23">
        <v>15</v>
      </c>
      <c r="G78" s="23"/>
      <c r="H78" s="23" t="s">
        <v>409</v>
      </c>
      <c r="I78" s="23" t="s">
        <v>428</v>
      </c>
      <c r="J78" s="23">
        <v>1</v>
      </c>
      <c r="K78" s="23">
        <v>1</v>
      </c>
      <c r="L78" s="23" t="s">
        <v>411</v>
      </c>
      <c r="M78" s="23">
        <v>9</v>
      </c>
      <c r="N78" s="23" t="s">
        <v>412</v>
      </c>
      <c r="O78" s="23">
        <v>1.8</v>
      </c>
      <c r="P78" s="23"/>
      <c r="X78" s="29"/>
    </row>
    <row r="79" spans="1:24" x14ac:dyDescent="0.25">
      <c r="A79" s="32"/>
      <c r="Q79" s="23">
        <v>1</v>
      </c>
      <c r="R79" s="23" t="s">
        <v>419</v>
      </c>
      <c r="S79" s="36" t="s">
        <v>404</v>
      </c>
      <c r="T79" s="23" t="s">
        <v>429</v>
      </c>
      <c r="U79" s="23" t="s">
        <v>412</v>
      </c>
      <c r="V79" s="23">
        <v>0.7</v>
      </c>
      <c r="W79" s="23">
        <v>0.7</v>
      </c>
      <c r="X79" s="23">
        <v>0.38</v>
      </c>
    </row>
    <row r="80" spans="1:24" x14ac:dyDescent="0.25">
      <c r="A80" s="37">
        <v>35</v>
      </c>
      <c r="B80" s="30" t="s">
        <v>445</v>
      </c>
      <c r="C80" s="23">
        <v>105.69662</v>
      </c>
      <c r="D80" s="24">
        <v>18.529399999999999</v>
      </c>
      <c r="E80" s="23"/>
      <c r="F80" s="23">
        <v>15</v>
      </c>
      <c r="G80" s="23"/>
      <c r="H80" s="23" t="s">
        <v>409</v>
      </c>
      <c r="I80" s="23" t="s">
        <v>415</v>
      </c>
      <c r="J80" s="23">
        <v>1</v>
      </c>
      <c r="K80" s="23">
        <v>1</v>
      </c>
      <c r="L80" s="23" t="s">
        <v>411</v>
      </c>
      <c r="M80" s="23">
        <v>9</v>
      </c>
      <c r="N80" s="23" t="s">
        <v>412</v>
      </c>
      <c r="O80" s="23">
        <v>1.8</v>
      </c>
      <c r="P80" s="23"/>
      <c r="X80" s="29"/>
    </row>
    <row r="81" spans="1:24" x14ac:dyDescent="0.25">
      <c r="A81" s="32"/>
      <c r="Q81" s="23">
        <v>1</v>
      </c>
      <c r="R81" s="23" t="s">
        <v>419</v>
      </c>
      <c r="S81" s="36" t="s">
        <v>271</v>
      </c>
      <c r="T81" s="23" t="s">
        <v>413</v>
      </c>
      <c r="U81" s="23" t="s">
        <v>412</v>
      </c>
      <c r="V81" s="23">
        <v>0.6</v>
      </c>
      <c r="W81" s="23">
        <v>0.6</v>
      </c>
      <c r="X81" s="23">
        <v>0.36</v>
      </c>
    </row>
    <row r="82" spans="1:24" x14ac:dyDescent="0.25">
      <c r="A82" s="37">
        <v>36</v>
      </c>
      <c r="B82" s="30" t="s">
        <v>446</v>
      </c>
      <c r="C82" s="23">
        <v>105.69606</v>
      </c>
      <c r="D82" s="23">
        <v>18.52965</v>
      </c>
      <c r="E82" s="23"/>
      <c r="F82" s="23">
        <v>15</v>
      </c>
      <c r="G82" s="23"/>
      <c r="H82" s="23" t="s">
        <v>409</v>
      </c>
      <c r="I82" s="23" t="s">
        <v>428</v>
      </c>
      <c r="J82" s="23">
        <v>1</v>
      </c>
      <c r="K82" s="23">
        <v>1</v>
      </c>
      <c r="L82" s="23" t="s">
        <v>411</v>
      </c>
      <c r="M82" s="23">
        <v>9</v>
      </c>
      <c r="N82" s="23" t="s">
        <v>412</v>
      </c>
      <c r="O82" s="23">
        <v>1.8</v>
      </c>
      <c r="P82" s="23"/>
      <c r="X82" s="29"/>
    </row>
    <row r="83" spans="1:24" x14ac:dyDescent="0.25">
      <c r="A83" s="32"/>
      <c r="Q83" s="23">
        <v>1</v>
      </c>
      <c r="R83" s="23" t="s">
        <v>419</v>
      </c>
      <c r="S83" s="36" t="s">
        <v>404</v>
      </c>
      <c r="T83" s="23" t="s">
        <v>429</v>
      </c>
      <c r="U83" s="23" t="s">
        <v>412</v>
      </c>
      <c r="V83" s="23">
        <v>0.7</v>
      </c>
      <c r="W83" s="23">
        <v>0.7</v>
      </c>
      <c r="X83" s="23">
        <v>0.38</v>
      </c>
    </row>
    <row r="84" spans="1:24" x14ac:dyDescent="0.25">
      <c r="A84" s="37">
        <v>37</v>
      </c>
      <c r="B84" s="30" t="s">
        <v>447</v>
      </c>
      <c r="C84" s="23"/>
      <c r="D84" s="23"/>
      <c r="E84" s="23"/>
      <c r="F84" s="23">
        <v>15</v>
      </c>
      <c r="G84" s="23"/>
      <c r="H84" s="23" t="s">
        <v>409</v>
      </c>
      <c r="I84" s="23" t="s">
        <v>410</v>
      </c>
      <c r="J84" s="23">
        <v>1</v>
      </c>
      <c r="K84" s="23">
        <v>1</v>
      </c>
      <c r="L84" s="23" t="s">
        <v>411</v>
      </c>
      <c r="M84" s="23">
        <v>9</v>
      </c>
      <c r="N84" s="23" t="s">
        <v>412</v>
      </c>
      <c r="O84" s="23">
        <v>1.8</v>
      </c>
      <c r="P84" s="23"/>
      <c r="X84" s="29"/>
    </row>
    <row r="85" spans="1:24" x14ac:dyDescent="0.25">
      <c r="A85" s="32"/>
      <c r="Q85" s="23">
        <v>1</v>
      </c>
      <c r="R85" s="23" t="s">
        <v>419</v>
      </c>
      <c r="S85" s="36" t="s">
        <v>270</v>
      </c>
      <c r="T85" s="23" t="s">
        <v>413</v>
      </c>
      <c r="U85" s="23" t="s">
        <v>412</v>
      </c>
      <c r="V85" s="23">
        <v>0.7</v>
      </c>
      <c r="W85" s="23">
        <v>0.7</v>
      </c>
      <c r="X85" s="23">
        <v>0.49</v>
      </c>
    </row>
    <row r="86" spans="1:24" x14ac:dyDescent="0.25">
      <c r="A86" s="37">
        <v>38</v>
      </c>
      <c r="B86" s="30" t="s">
        <v>448</v>
      </c>
      <c r="C86" s="24">
        <v>105.69584</v>
      </c>
      <c r="D86" s="23">
        <v>18.529789999999998</v>
      </c>
      <c r="E86" s="23"/>
      <c r="F86" s="23">
        <v>15</v>
      </c>
      <c r="G86" s="23"/>
      <c r="H86" s="23" t="s">
        <v>409</v>
      </c>
      <c r="I86" s="23" t="s">
        <v>415</v>
      </c>
      <c r="J86" s="23">
        <v>1</v>
      </c>
      <c r="K86" s="23">
        <v>1</v>
      </c>
      <c r="L86" s="23" t="s">
        <v>411</v>
      </c>
      <c r="M86" s="23">
        <v>9</v>
      </c>
      <c r="N86" s="23" t="s">
        <v>412</v>
      </c>
      <c r="O86" s="23">
        <v>1.8</v>
      </c>
      <c r="P86" s="23"/>
      <c r="X86" s="29"/>
    </row>
    <row r="87" spans="1:24" x14ac:dyDescent="0.25">
      <c r="A87" s="32"/>
      <c r="Q87" s="23">
        <v>1</v>
      </c>
      <c r="R87" s="23" t="s">
        <v>419</v>
      </c>
      <c r="S87" s="36" t="s">
        <v>302</v>
      </c>
      <c r="T87" s="23" t="s">
        <v>413</v>
      </c>
      <c r="U87" s="23" t="s">
        <v>412</v>
      </c>
      <c r="V87" s="23">
        <v>0.6</v>
      </c>
      <c r="W87" s="23">
        <v>0.9</v>
      </c>
      <c r="X87" s="23">
        <v>0.54</v>
      </c>
    </row>
    <row r="88" spans="1:24" x14ac:dyDescent="0.25">
      <c r="A88" s="37">
        <v>39</v>
      </c>
      <c r="B88" s="30" t="s">
        <v>449</v>
      </c>
      <c r="C88" s="24">
        <v>105.6957</v>
      </c>
      <c r="D88" s="24">
        <v>18.529499999999999</v>
      </c>
      <c r="E88" s="23"/>
      <c r="F88" s="23">
        <v>15</v>
      </c>
      <c r="G88" s="23"/>
      <c r="H88" s="23" t="s">
        <v>409</v>
      </c>
      <c r="I88" s="23" t="s">
        <v>410</v>
      </c>
      <c r="J88" s="23">
        <v>1</v>
      </c>
      <c r="K88" s="23">
        <v>1</v>
      </c>
      <c r="L88" s="23" t="s">
        <v>411</v>
      </c>
      <c r="M88" s="23">
        <v>9</v>
      </c>
      <c r="N88" s="23" t="s">
        <v>412</v>
      </c>
      <c r="O88" s="23">
        <v>1.8</v>
      </c>
      <c r="P88" s="23"/>
      <c r="X88" s="29"/>
    </row>
    <row r="89" spans="1:24" x14ac:dyDescent="0.25">
      <c r="A89" s="32"/>
      <c r="Q89" s="23">
        <v>1</v>
      </c>
      <c r="R89" s="23" t="s">
        <v>419</v>
      </c>
      <c r="S89" s="36" t="s">
        <v>302</v>
      </c>
      <c r="T89" s="23" t="s">
        <v>413</v>
      </c>
      <c r="U89" s="23" t="s">
        <v>412</v>
      </c>
      <c r="V89" s="23">
        <v>0.6</v>
      </c>
      <c r="W89" s="23">
        <v>0.9</v>
      </c>
      <c r="X89" s="23">
        <v>0.54</v>
      </c>
    </row>
    <row r="90" spans="1:24" x14ac:dyDescent="0.25">
      <c r="A90" s="37">
        <v>40</v>
      </c>
      <c r="B90" s="30" t="s">
        <v>450</v>
      </c>
      <c r="C90" s="23">
        <v>105.69525</v>
      </c>
      <c r="D90" s="23">
        <v>18.529730000000001</v>
      </c>
      <c r="E90" s="23"/>
      <c r="F90" s="23">
        <v>15</v>
      </c>
      <c r="G90" s="23"/>
      <c r="H90" s="23" t="s">
        <v>409</v>
      </c>
      <c r="I90" s="23" t="s">
        <v>428</v>
      </c>
      <c r="J90" s="23">
        <v>1</v>
      </c>
      <c r="K90" s="23">
        <v>1</v>
      </c>
      <c r="L90" s="23" t="s">
        <v>411</v>
      </c>
      <c r="M90" s="23">
        <v>9</v>
      </c>
      <c r="N90" s="23" t="s">
        <v>412</v>
      </c>
      <c r="O90" s="23">
        <v>1.8</v>
      </c>
      <c r="P90" s="23"/>
      <c r="X90" s="29"/>
    </row>
    <row r="91" spans="1:24" x14ac:dyDescent="0.25">
      <c r="A91" s="32"/>
      <c r="Q91" s="23">
        <v>1</v>
      </c>
      <c r="R91" s="23" t="s">
        <v>419</v>
      </c>
      <c r="S91" s="36" t="s">
        <v>404</v>
      </c>
      <c r="T91" s="23" t="s">
        <v>429</v>
      </c>
      <c r="U91" s="23" t="s">
        <v>412</v>
      </c>
      <c r="V91" s="23">
        <v>0.7</v>
      </c>
      <c r="W91" s="23">
        <v>0.7</v>
      </c>
      <c r="X91" s="23">
        <v>0.38</v>
      </c>
    </row>
    <row r="92" spans="1:24" x14ac:dyDescent="0.25">
      <c r="A92" s="37">
        <v>41</v>
      </c>
      <c r="B92" s="30" t="s">
        <v>451</v>
      </c>
      <c r="C92" s="24">
        <v>105.69499999999999</v>
      </c>
      <c r="D92" s="23">
        <v>18.52975</v>
      </c>
      <c r="E92" s="23"/>
      <c r="F92" s="23">
        <v>15</v>
      </c>
      <c r="G92" s="23"/>
      <c r="H92" s="23" t="s">
        <v>409</v>
      </c>
      <c r="I92" s="23" t="s">
        <v>428</v>
      </c>
      <c r="J92" s="23">
        <v>1</v>
      </c>
      <c r="K92" s="23">
        <v>1</v>
      </c>
      <c r="L92" s="23" t="s">
        <v>411</v>
      </c>
      <c r="M92" s="23">
        <v>9</v>
      </c>
      <c r="N92" s="23" t="s">
        <v>412</v>
      </c>
      <c r="O92" s="23">
        <v>1.8</v>
      </c>
      <c r="P92" s="23"/>
      <c r="X92" s="29"/>
    </row>
    <row r="93" spans="1:24" x14ac:dyDescent="0.25">
      <c r="A93" s="32"/>
      <c r="Q93" s="23">
        <v>1</v>
      </c>
      <c r="R93" s="23" t="s">
        <v>419</v>
      </c>
      <c r="S93" s="36" t="s">
        <v>404</v>
      </c>
      <c r="T93" s="23" t="s">
        <v>429</v>
      </c>
      <c r="U93" s="23" t="s">
        <v>412</v>
      </c>
      <c r="V93" s="23">
        <v>0.7</v>
      </c>
      <c r="W93" s="23">
        <v>0.7</v>
      </c>
      <c r="X93" s="23">
        <v>0.38</v>
      </c>
    </row>
    <row r="94" spans="1:24" x14ac:dyDescent="0.25">
      <c r="A94" s="37">
        <v>42</v>
      </c>
      <c r="B94" s="30" t="s">
        <v>452</v>
      </c>
      <c r="C94" s="23"/>
      <c r="D94" s="23"/>
      <c r="E94" s="23"/>
      <c r="F94" s="23">
        <v>15</v>
      </c>
      <c r="G94" s="23"/>
      <c r="H94" s="23" t="s">
        <v>409</v>
      </c>
      <c r="I94" s="23" t="s">
        <v>410</v>
      </c>
      <c r="J94" s="23">
        <v>1</v>
      </c>
      <c r="K94" s="23">
        <v>1</v>
      </c>
      <c r="L94" s="23" t="s">
        <v>411</v>
      </c>
      <c r="M94" s="23">
        <v>9</v>
      </c>
      <c r="N94" s="23" t="s">
        <v>412</v>
      </c>
      <c r="O94" s="23">
        <v>1.8</v>
      </c>
      <c r="P94" s="23"/>
      <c r="X94" s="29"/>
    </row>
    <row r="95" spans="1:24" x14ac:dyDescent="0.25">
      <c r="A95" s="32"/>
      <c r="Q95" s="23">
        <v>1</v>
      </c>
      <c r="R95" s="23" t="s">
        <v>419</v>
      </c>
      <c r="S95" s="36" t="s">
        <v>103</v>
      </c>
      <c r="T95" s="23" t="s">
        <v>425</v>
      </c>
      <c r="U95" s="23" t="s">
        <v>412</v>
      </c>
      <c r="V95" s="23">
        <v>0.7</v>
      </c>
      <c r="W95" s="23">
        <v>0.6</v>
      </c>
      <c r="X95" s="23">
        <v>0.21</v>
      </c>
    </row>
    <row r="96" spans="1:24" x14ac:dyDescent="0.25">
      <c r="A96" s="37">
        <v>43</v>
      </c>
      <c r="B96" s="30" t="s">
        <v>458</v>
      </c>
      <c r="C96" s="24">
        <v>105.69490999999999</v>
      </c>
      <c r="D96" s="23">
        <v>18.529820000000001</v>
      </c>
      <c r="E96" s="23"/>
      <c r="F96" s="23">
        <v>15</v>
      </c>
      <c r="G96" s="23"/>
      <c r="H96" s="23" t="s">
        <v>409</v>
      </c>
      <c r="I96" s="23" t="s">
        <v>428</v>
      </c>
      <c r="J96" s="23">
        <v>1</v>
      </c>
      <c r="K96" s="23">
        <v>1</v>
      </c>
      <c r="L96" s="23" t="s">
        <v>411</v>
      </c>
      <c r="M96" s="23">
        <v>9</v>
      </c>
      <c r="N96" s="23" t="s">
        <v>412</v>
      </c>
      <c r="O96" s="23">
        <v>1.8</v>
      </c>
      <c r="P96" s="23"/>
      <c r="X96" s="29"/>
    </row>
    <row r="97" spans="1:24" x14ac:dyDescent="0.25">
      <c r="A97" s="32"/>
      <c r="Q97" s="23">
        <v>1</v>
      </c>
      <c r="R97" s="23" t="s">
        <v>419</v>
      </c>
      <c r="S97" s="36" t="s">
        <v>404</v>
      </c>
      <c r="T97" s="23" t="s">
        <v>429</v>
      </c>
      <c r="U97" s="23" t="s">
        <v>412</v>
      </c>
      <c r="V97" s="23">
        <v>0.7</v>
      </c>
      <c r="W97" s="23">
        <v>0.7</v>
      </c>
      <c r="X97" s="23">
        <v>0.38</v>
      </c>
    </row>
    <row r="98" spans="1:24" x14ac:dyDescent="0.25">
      <c r="A98" s="37">
        <v>44</v>
      </c>
      <c r="B98" s="30" t="s">
        <v>459</v>
      </c>
      <c r="C98" s="24">
        <v>105.69399</v>
      </c>
      <c r="D98" s="23">
        <v>18.529820000000001</v>
      </c>
      <c r="E98" s="23"/>
      <c r="F98" s="23">
        <v>15</v>
      </c>
      <c r="G98" s="23"/>
      <c r="H98" s="23" t="s">
        <v>409</v>
      </c>
      <c r="I98" s="23" t="s">
        <v>428</v>
      </c>
      <c r="J98" s="23">
        <v>1</v>
      </c>
      <c r="K98" s="23">
        <v>1</v>
      </c>
      <c r="L98" s="23" t="s">
        <v>411</v>
      </c>
      <c r="M98" s="23">
        <v>9</v>
      </c>
      <c r="N98" s="23" t="s">
        <v>412</v>
      </c>
      <c r="O98" s="23">
        <v>1.8</v>
      </c>
      <c r="P98" s="23"/>
      <c r="X98" s="29"/>
    </row>
    <row r="99" spans="1:24" x14ac:dyDescent="0.25">
      <c r="A99" s="32"/>
      <c r="Q99" s="23">
        <v>1</v>
      </c>
      <c r="R99" s="23" t="s">
        <v>419</v>
      </c>
      <c r="S99" s="36" t="s">
        <v>404</v>
      </c>
      <c r="T99" s="23" t="s">
        <v>429</v>
      </c>
      <c r="U99" s="23" t="s">
        <v>412</v>
      </c>
      <c r="V99" s="23">
        <v>0.7</v>
      </c>
      <c r="W99" s="23">
        <v>0.7</v>
      </c>
      <c r="X99" s="23">
        <v>0.38</v>
      </c>
    </row>
    <row r="100" spans="1:24" x14ac:dyDescent="0.25">
      <c r="A100" s="37">
        <v>45</v>
      </c>
      <c r="B100" s="30" t="s">
        <v>460</v>
      </c>
      <c r="C100" s="23"/>
      <c r="D100" s="23"/>
      <c r="E100" s="23"/>
      <c r="F100" s="23">
        <v>15</v>
      </c>
      <c r="G100" s="23"/>
      <c r="H100" s="23" t="s">
        <v>409</v>
      </c>
      <c r="I100" s="23" t="s">
        <v>415</v>
      </c>
      <c r="J100" s="23">
        <v>1</v>
      </c>
      <c r="K100" s="23">
        <v>1</v>
      </c>
      <c r="L100" s="23" t="s">
        <v>411</v>
      </c>
      <c r="M100" s="23">
        <v>9</v>
      </c>
      <c r="N100" s="23" t="s">
        <v>412</v>
      </c>
      <c r="O100" s="23">
        <v>1.8</v>
      </c>
      <c r="P100" s="23"/>
      <c r="X100" s="29"/>
    </row>
    <row r="101" spans="1:24" x14ac:dyDescent="0.25">
      <c r="A101" s="32"/>
      <c r="Q101" s="23">
        <v>1</v>
      </c>
      <c r="R101" s="23" t="s">
        <v>419</v>
      </c>
      <c r="S101" s="36" t="s">
        <v>104</v>
      </c>
      <c r="T101" s="23" t="s">
        <v>425</v>
      </c>
      <c r="U101" s="23" t="s">
        <v>412</v>
      </c>
      <c r="V101" s="23">
        <v>0.7</v>
      </c>
      <c r="W101" s="23">
        <v>0.6</v>
      </c>
      <c r="X101" s="23">
        <v>0.21</v>
      </c>
    </row>
    <row r="102" spans="1:24" x14ac:dyDescent="0.25">
      <c r="A102" s="37">
        <v>46</v>
      </c>
      <c r="B102" s="30" t="s">
        <v>461</v>
      </c>
      <c r="C102" s="23"/>
      <c r="D102" s="23"/>
      <c r="E102" s="23"/>
      <c r="F102" s="23">
        <v>15</v>
      </c>
      <c r="G102" s="23"/>
      <c r="H102" s="23" t="s">
        <v>409</v>
      </c>
      <c r="I102" s="23" t="s">
        <v>415</v>
      </c>
      <c r="J102" s="23">
        <v>1</v>
      </c>
      <c r="K102" s="23">
        <v>1</v>
      </c>
      <c r="L102" s="23" t="s">
        <v>411</v>
      </c>
      <c r="M102" s="23">
        <v>9</v>
      </c>
      <c r="N102" s="23" t="s">
        <v>412</v>
      </c>
      <c r="O102" s="23">
        <v>1.8</v>
      </c>
      <c r="P102" s="23"/>
      <c r="X102" s="29"/>
    </row>
    <row r="103" spans="1:24" x14ac:dyDescent="0.25">
      <c r="A103" s="32"/>
      <c r="Q103" s="23">
        <v>1</v>
      </c>
      <c r="R103" s="23" t="s">
        <v>419</v>
      </c>
      <c r="S103" s="36" t="s">
        <v>270</v>
      </c>
      <c r="T103" s="23" t="s">
        <v>413</v>
      </c>
      <c r="U103" s="23" t="s">
        <v>412</v>
      </c>
      <c r="V103" s="23">
        <v>0.7</v>
      </c>
      <c r="W103" s="23">
        <v>0.7</v>
      </c>
      <c r="X103" s="23">
        <v>0.49</v>
      </c>
    </row>
    <row r="104" spans="1:24" x14ac:dyDescent="0.25">
      <c r="A104" s="37">
        <v>47</v>
      </c>
      <c r="B104" s="30" t="s">
        <v>462</v>
      </c>
      <c r="C104" s="23"/>
      <c r="D104" s="23"/>
      <c r="E104" s="23"/>
      <c r="F104" s="23">
        <v>15</v>
      </c>
      <c r="G104" s="23"/>
      <c r="H104" s="23" t="s">
        <v>409</v>
      </c>
      <c r="I104" s="23" t="s">
        <v>410</v>
      </c>
      <c r="J104" s="23">
        <v>1</v>
      </c>
      <c r="K104" s="23">
        <v>1</v>
      </c>
      <c r="L104" s="23" t="s">
        <v>411</v>
      </c>
      <c r="M104" s="23">
        <v>9</v>
      </c>
      <c r="N104" s="23" t="s">
        <v>412</v>
      </c>
      <c r="O104" s="23">
        <v>1.8</v>
      </c>
      <c r="P104" s="23"/>
      <c r="X104" s="29"/>
    </row>
    <row r="105" spans="1:24" x14ac:dyDescent="0.25">
      <c r="A105" s="32"/>
      <c r="Q105" s="23">
        <v>1</v>
      </c>
      <c r="R105" s="23" t="s">
        <v>419</v>
      </c>
      <c r="S105" s="36" t="s">
        <v>270</v>
      </c>
      <c r="T105" s="23" t="s">
        <v>413</v>
      </c>
      <c r="U105" s="23" t="s">
        <v>412</v>
      </c>
      <c r="V105" s="23">
        <v>0.7</v>
      </c>
      <c r="W105" s="23">
        <v>0.7</v>
      </c>
      <c r="X105" s="23">
        <v>0.49</v>
      </c>
    </row>
    <row r="106" spans="1:24" x14ac:dyDescent="0.25">
      <c r="A106" s="37">
        <v>48</v>
      </c>
      <c r="B106" s="30" t="s">
        <v>463</v>
      </c>
      <c r="C106" s="23"/>
      <c r="D106" s="23"/>
      <c r="E106" s="23"/>
      <c r="F106" s="23">
        <v>15</v>
      </c>
      <c r="G106" s="23"/>
      <c r="H106" s="23" t="s">
        <v>409</v>
      </c>
      <c r="I106" s="23" t="s">
        <v>410</v>
      </c>
      <c r="J106" s="23">
        <v>1</v>
      </c>
      <c r="K106" s="23">
        <v>1</v>
      </c>
      <c r="L106" s="23" t="s">
        <v>411</v>
      </c>
      <c r="M106" s="23">
        <v>9</v>
      </c>
      <c r="N106" s="23" t="s">
        <v>412</v>
      </c>
      <c r="O106" s="23">
        <v>1.8</v>
      </c>
      <c r="P106" s="23"/>
      <c r="X106" s="29"/>
    </row>
    <row r="107" spans="1:24" x14ac:dyDescent="0.25">
      <c r="A107" s="32"/>
      <c r="Q107" s="23">
        <v>1</v>
      </c>
      <c r="R107" s="23" t="s">
        <v>419</v>
      </c>
      <c r="S107" s="36" t="s">
        <v>309</v>
      </c>
      <c r="T107" s="23" t="s">
        <v>413</v>
      </c>
      <c r="U107" s="23" t="s">
        <v>412</v>
      </c>
      <c r="V107" s="23">
        <v>0.6</v>
      </c>
      <c r="W107" s="23">
        <v>0.6</v>
      </c>
      <c r="X107" s="23">
        <v>0.36</v>
      </c>
    </row>
    <row r="108" spans="1:24" x14ac:dyDescent="0.25">
      <c r="A108" s="37">
        <v>49</v>
      </c>
      <c r="B108" s="30" t="s">
        <v>464</v>
      </c>
      <c r="C108" s="23"/>
      <c r="D108" s="23"/>
      <c r="E108" s="23"/>
      <c r="F108" s="23">
        <v>15</v>
      </c>
      <c r="G108" s="23"/>
      <c r="H108" s="23" t="s">
        <v>409</v>
      </c>
      <c r="I108" s="23" t="s">
        <v>415</v>
      </c>
      <c r="J108" s="23">
        <v>1</v>
      </c>
      <c r="K108" s="23">
        <v>1</v>
      </c>
      <c r="L108" s="23" t="s">
        <v>411</v>
      </c>
      <c r="M108" s="23">
        <v>9</v>
      </c>
      <c r="N108" s="23" t="s">
        <v>412</v>
      </c>
      <c r="O108" s="23">
        <v>1.8</v>
      </c>
      <c r="P108" s="23"/>
      <c r="X108" s="29"/>
    </row>
    <row r="109" spans="1:24" x14ac:dyDescent="0.25">
      <c r="A109" s="32"/>
      <c r="Q109" s="23">
        <v>1</v>
      </c>
      <c r="R109" s="23" t="s">
        <v>419</v>
      </c>
      <c r="S109" s="36" t="s">
        <v>284</v>
      </c>
      <c r="T109" s="23" t="s">
        <v>413</v>
      </c>
      <c r="U109" s="23" t="s">
        <v>412</v>
      </c>
      <c r="V109" s="23">
        <v>0.9</v>
      </c>
      <c r="W109" s="23">
        <v>0.45</v>
      </c>
      <c r="X109" s="23">
        <v>0.41</v>
      </c>
    </row>
    <row r="110" spans="1:24" x14ac:dyDescent="0.25">
      <c r="A110" s="37">
        <v>50</v>
      </c>
      <c r="B110" s="30" t="s">
        <v>465</v>
      </c>
      <c r="C110" s="23"/>
      <c r="D110" s="23"/>
      <c r="E110" s="23"/>
      <c r="F110" s="23">
        <v>15</v>
      </c>
      <c r="G110" s="23"/>
      <c r="H110" s="23" t="s">
        <v>409</v>
      </c>
      <c r="I110" s="23" t="s">
        <v>415</v>
      </c>
      <c r="J110" s="23">
        <v>1</v>
      </c>
      <c r="K110" s="23">
        <v>1</v>
      </c>
      <c r="L110" s="23" t="s">
        <v>411</v>
      </c>
      <c r="M110" s="23">
        <v>9</v>
      </c>
      <c r="N110" s="23" t="s">
        <v>412</v>
      </c>
      <c r="O110" s="23">
        <v>1.8</v>
      </c>
      <c r="P110" s="23"/>
      <c r="X110" s="29"/>
    </row>
    <row r="111" spans="1:24" x14ac:dyDescent="0.25">
      <c r="A111" s="32"/>
      <c r="Q111" s="23">
        <v>1</v>
      </c>
      <c r="R111" s="23" t="s">
        <v>419</v>
      </c>
      <c r="S111" s="36" t="s">
        <v>104</v>
      </c>
      <c r="T111" s="23" t="s">
        <v>425</v>
      </c>
      <c r="U111" s="23" t="s">
        <v>412</v>
      </c>
      <c r="V111" s="23">
        <v>0.7</v>
      </c>
      <c r="W111" s="23">
        <v>0.6</v>
      </c>
      <c r="X111" s="23">
        <v>0.21</v>
      </c>
    </row>
    <row r="112" spans="1:24" x14ac:dyDescent="0.25">
      <c r="A112" s="37">
        <v>51</v>
      </c>
      <c r="B112" s="30" t="s">
        <v>466</v>
      </c>
      <c r="C112" s="23"/>
      <c r="D112" s="23"/>
      <c r="E112" s="23"/>
      <c r="F112" s="23">
        <v>15</v>
      </c>
      <c r="G112" s="23"/>
      <c r="H112" s="23" t="s">
        <v>409</v>
      </c>
      <c r="I112" s="23" t="s">
        <v>410</v>
      </c>
      <c r="J112" s="23">
        <v>1</v>
      </c>
      <c r="K112" s="23">
        <v>1</v>
      </c>
      <c r="L112" s="23" t="s">
        <v>411</v>
      </c>
      <c r="M112" s="23">
        <v>9</v>
      </c>
      <c r="N112" s="23" t="s">
        <v>412</v>
      </c>
      <c r="O112" s="23">
        <v>1.8</v>
      </c>
      <c r="P112" s="23"/>
      <c r="X112" s="29"/>
    </row>
    <row r="113" spans="1:24" x14ac:dyDescent="0.25">
      <c r="A113" s="32"/>
      <c r="Q113" s="23">
        <v>1</v>
      </c>
      <c r="R113" s="23" t="s">
        <v>419</v>
      </c>
      <c r="S113" s="36" t="s">
        <v>284</v>
      </c>
      <c r="T113" s="23" t="s">
        <v>413</v>
      </c>
      <c r="U113" s="23" t="s">
        <v>412</v>
      </c>
      <c r="V113" s="23">
        <v>0.9</v>
      </c>
      <c r="W113" s="23">
        <v>0.45</v>
      </c>
      <c r="X113" s="23">
        <v>0.41</v>
      </c>
    </row>
    <row r="114" spans="1:24" x14ac:dyDescent="0.25">
      <c r="A114" s="37">
        <v>52</v>
      </c>
      <c r="B114" s="30" t="s">
        <v>468</v>
      </c>
      <c r="C114" s="24">
        <v>105.69114</v>
      </c>
      <c r="D114" s="24">
        <v>18.5304</v>
      </c>
      <c r="E114" s="23"/>
      <c r="F114" s="23">
        <v>15</v>
      </c>
      <c r="G114" s="23"/>
      <c r="H114" s="23" t="s">
        <v>409</v>
      </c>
      <c r="I114" s="23" t="s">
        <v>428</v>
      </c>
      <c r="J114" s="23">
        <v>1</v>
      </c>
      <c r="K114" s="23">
        <v>1</v>
      </c>
      <c r="L114" s="23" t="s">
        <v>411</v>
      </c>
      <c r="M114" s="23">
        <v>9</v>
      </c>
      <c r="N114" s="23" t="s">
        <v>412</v>
      </c>
      <c r="O114" s="23">
        <v>1.8</v>
      </c>
      <c r="P114" s="23"/>
      <c r="X114" s="29"/>
    </row>
    <row r="115" spans="1:24" x14ac:dyDescent="0.25">
      <c r="A115" s="32"/>
      <c r="Q115" s="23">
        <v>1</v>
      </c>
      <c r="R115" s="23" t="s">
        <v>419</v>
      </c>
      <c r="S115" s="36" t="s">
        <v>404</v>
      </c>
      <c r="T115" s="23" t="s">
        <v>429</v>
      </c>
      <c r="U115" s="23" t="s">
        <v>412</v>
      </c>
      <c r="V115" s="23">
        <v>0.7</v>
      </c>
      <c r="W115" s="23">
        <v>0.7</v>
      </c>
      <c r="X115" s="23">
        <v>0.38</v>
      </c>
    </row>
    <row r="116" spans="1:24" x14ac:dyDescent="0.25">
      <c r="A116" s="37">
        <v>53</v>
      </c>
      <c r="B116" s="30" t="s">
        <v>467</v>
      </c>
      <c r="C116" s="24">
        <v>105.69094</v>
      </c>
      <c r="D116" s="24">
        <v>18.530429999999999</v>
      </c>
      <c r="E116" s="23"/>
      <c r="F116" s="23">
        <v>15</v>
      </c>
      <c r="G116" s="23"/>
      <c r="H116" s="23" t="s">
        <v>409</v>
      </c>
      <c r="I116" s="23" t="s">
        <v>428</v>
      </c>
      <c r="J116" s="23">
        <v>1</v>
      </c>
      <c r="K116" s="23">
        <v>1</v>
      </c>
      <c r="L116" s="23" t="s">
        <v>411</v>
      </c>
      <c r="M116" s="23">
        <v>9</v>
      </c>
      <c r="N116" s="23" t="s">
        <v>412</v>
      </c>
      <c r="O116" s="23">
        <v>1.8</v>
      </c>
      <c r="P116" s="23"/>
      <c r="X116" s="29"/>
    </row>
    <row r="117" spans="1:24" x14ac:dyDescent="0.25">
      <c r="A117" s="32"/>
      <c r="Q117" s="23">
        <v>1</v>
      </c>
      <c r="R117" s="23" t="s">
        <v>419</v>
      </c>
      <c r="S117" s="36" t="s">
        <v>404</v>
      </c>
      <c r="T117" s="23" t="s">
        <v>429</v>
      </c>
      <c r="U117" s="23" t="s">
        <v>412</v>
      </c>
      <c r="V117" s="23">
        <v>0.7</v>
      </c>
      <c r="W117" s="23">
        <v>0.7</v>
      </c>
      <c r="X117" s="23">
        <v>0.38</v>
      </c>
    </row>
    <row r="118" spans="1:24" x14ac:dyDescent="0.25">
      <c r="A118" s="37">
        <v>54</v>
      </c>
      <c r="B118" s="30" t="s">
        <v>469</v>
      </c>
      <c r="C118" s="23"/>
      <c r="D118" s="23"/>
      <c r="E118" s="23"/>
      <c r="F118" s="23">
        <v>15</v>
      </c>
      <c r="G118" s="23"/>
      <c r="H118" s="23" t="s">
        <v>409</v>
      </c>
      <c r="I118" s="23" t="s">
        <v>415</v>
      </c>
      <c r="J118" s="23">
        <v>1</v>
      </c>
      <c r="K118" s="23">
        <v>1</v>
      </c>
      <c r="L118" s="23" t="s">
        <v>411</v>
      </c>
      <c r="M118" s="23">
        <v>9</v>
      </c>
      <c r="N118" s="23" t="s">
        <v>412</v>
      </c>
      <c r="O118" s="23">
        <v>1.8</v>
      </c>
      <c r="P118" s="23"/>
      <c r="X118" s="29"/>
    </row>
    <row r="119" spans="1:24" x14ac:dyDescent="0.25">
      <c r="A119" s="32"/>
      <c r="Q119" s="23">
        <v>1</v>
      </c>
      <c r="R119" s="23" t="s">
        <v>419</v>
      </c>
      <c r="S119" s="36" t="s">
        <v>270</v>
      </c>
      <c r="T119" s="23" t="s">
        <v>413</v>
      </c>
      <c r="U119" s="23" t="s">
        <v>412</v>
      </c>
      <c r="V119" s="23">
        <v>0.7</v>
      </c>
      <c r="W119" s="23">
        <v>0.7</v>
      </c>
      <c r="X119" s="23">
        <v>0.49</v>
      </c>
    </row>
    <row r="120" spans="1:24" x14ac:dyDescent="0.25">
      <c r="A120" s="37">
        <v>55</v>
      </c>
      <c r="B120" s="30" t="s">
        <v>470</v>
      </c>
      <c r="C120" s="23"/>
      <c r="D120" s="23"/>
      <c r="E120" s="23"/>
      <c r="F120" s="23">
        <v>15</v>
      </c>
      <c r="G120" s="23"/>
      <c r="H120" s="23" t="s">
        <v>409</v>
      </c>
      <c r="I120" s="23" t="s">
        <v>410</v>
      </c>
      <c r="J120" s="23">
        <v>1</v>
      </c>
      <c r="K120" s="23">
        <v>1</v>
      </c>
      <c r="L120" s="23" t="s">
        <v>411</v>
      </c>
      <c r="M120" s="23">
        <v>9</v>
      </c>
      <c r="N120" s="23" t="s">
        <v>412</v>
      </c>
      <c r="O120" s="23">
        <v>1.8</v>
      </c>
      <c r="P120" s="23"/>
      <c r="X120" s="29"/>
    </row>
    <row r="121" spans="1:24" x14ac:dyDescent="0.25">
      <c r="A121" s="32"/>
      <c r="Q121" s="23">
        <v>1</v>
      </c>
      <c r="R121" s="23" t="s">
        <v>419</v>
      </c>
      <c r="S121" s="36" t="s">
        <v>102</v>
      </c>
      <c r="T121" s="23" t="s">
        <v>425</v>
      </c>
      <c r="U121" s="23" t="s">
        <v>412</v>
      </c>
      <c r="V121" s="23">
        <v>0.7</v>
      </c>
      <c r="W121" s="23">
        <v>0.6</v>
      </c>
      <c r="X121" s="23">
        <v>0.21</v>
      </c>
    </row>
    <row r="122" spans="1:24" x14ac:dyDescent="0.25">
      <c r="A122" s="37">
        <v>56</v>
      </c>
      <c r="B122" s="30" t="s">
        <v>471</v>
      </c>
      <c r="C122" s="23"/>
      <c r="D122" s="23"/>
      <c r="E122" s="23"/>
      <c r="F122" s="23">
        <v>15</v>
      </c>
      <c r="G122" s="23"/>
      <c r="H122" s="23" t="s">
        <v>409</v>
      </c>
      <c r="I122" s="23" t="s">
        <v>410</v>
      </c>
      <c r="J122" s="23">
        <v>1</v>
      </c>
      <c r="K122" s="23">
        <v>1</v>
      </c>
      <c r="L122" s="23" t="s">
        <v>411</v>
      </c>
      <c r="M122" s="23">
        <v>9</v>
      </c>
      <c r="N122" s="23" t="s">
        <v>412</v>
      </c>
      <c r="O122" s="23">
        <v>1.8</v>
      </c>
      <c r="P122" s="23"/>
      <c r="X122" s="29"/>
    </row>
    <row r="123" spans="1:24" x14ac:dyDescent="0.25">
      <c r="A123" s="32"/>
      <c r="Q123" s="23">
        <v>1</v>
      </c>
      <c r="R123" s="23" t="s">
        <v>419</v>
      </c>
      <c r="S123" s="36" t="s">
        <v>270</v>
      </c>
      <c r="T123" s="23" t="s">
        <v>413</v>
      </c>
      <c r="U123" s="23" t="s">
        <v>412</v>
      </c>
      <c r="V123" s="23">
        <v>0.7</v>
      </c>
      <c r="W123" s="23">
        <v>0.7</v>
      </c>
      <c r="X123" s="23">
        <v>0.49</v>
      </c>
    </row>
    <row r="124" spans="1:24" x14ac:dyDescent="0.25">
      <c r="A124" s="37">
        <v>57</v>
      </c>
      <c r="B124" s="30" t="s">
        <v>472</v>
      </c>
      <c r="C124" s="23"/>
      <c r="D124" s="23"/>
      <c r="E124" s="23"/>
      <c r="F124" s="23">
        <v>15</v>
      </c>
      <c r="G124" s="23"/>
      <c r="H124" s="23" t="s">
        <v>409</v>
      </c>
      <c r="I124" s="23" t="s">
        <v>410</v>
      </c>
      <c r="J124" s="23">
        <v>1</v>
      </c>
      <c r="K124" s="23">
        <v>1</v>
      </c>
      <c r="L124" s="23" t="s">
        <v>411</v>
      </c>
      <c r="M124" s="23">
        <v>9</v>
      </c>
      <c r="N124" s="23" t="s">
        <v>412</v>
      </c>
      <c r="O124" s="23">
        <v>1.8</v>
      </c>
      <c r="P124" s="23"/>
      <c r="X124" s="29"/>
    </row>
    <row r="125" spans="1:24" x14ac:dyDescent="0.25">
      <c r="A125" s="32"/>
      <c r="Q125" s="23">
        <v>1</v>
      </c>
      <c r="R125" s="23" t="s">
        <v>419</v>
      </c>
      <c r="S125" s="36" t="s">
        <v>104</v>
      </c>
      <c r="T125" s="23" t="s">
        <v>425</v>
      </c>
      <c r="U125" s="23" t="s">
        <v>412</v>
      </c>
      <c r="V125" s="23">
        <v>0.7</v>
      </c>
      <c r="W125" s="23">
        <v>0.6</v>
      </c>
      <c r="X125" s="23">
        <v>0.21</v>
      </c>
    </row>
    <row r="126" spans="1:24" x14ac:dyDescent="0.25">
      <c r="A126" s="37">
        <v>58</v>
      </c>
      <c r="B126" s="30" t="s">
        <v>473</v>
      </c>
      <c r="C126" s="23"/>
      <c r="D126" s="23"/>
      <c r="E126" s="23"/>
      <c r="F126" s="23">
        <v>15</v>
      </c>
      <c r="G126" s="23"/>
      <c r="H126" s="23" t="s">
        <v>409</v>
      </c>
      <c r="I126" s="23" t="s">
        <v>415</v>
      </c>
      <c r="J126" s="23">
        <v>1</v>
      </c>
      <c r="K126" s="23">
        <v>1</v>
      </c>
      <c r="L126" s="23" t="s">
        <v>411</v>
      </c>
      <c r="M126" s="23">
        <v>9</v>
      </c>
      <c r="N126" s="23" t="s">
        <v>412</v>
      </c>
      <c r="O126" s="23">
        <v>1.8</v>
      </c>
      <c r="P126" s="23"/>
      <c r="X126" s="29"/>
    </row>
    <row r="127" spans="1:24" x14ac:dyDescent="0.25">
      <c r="A127" s="32"/>
      <c r="Q127" s="23">
        <v>1</v>
      </c>
      <c r="R127" s="23" t="s">
        <v>419</v>
      </c>
      <c r="S127" s="36" t="s">
        <v>104</v>
      </c>
      <c r="T127" s="23" t="s">
        <v>425</v>
      </c>
      <c r="U127" s="23" t="s">
        <v>412</v>
      </c>
      <c r="V127" s="23">
        <v>0.7</v>
      </c>
      <c r="W127" s="23">
        <v>0.6</v>
      </c>
      <c r="X127" s="23">
        <v>0.21</v>
      </c>
    </row>
    <row r="128" spans="1:24" x14ac:dyDescent="0.25">
      <c r="A128" s="37">
        <v>59</v>
      </c>
      <c r="B128" s="30" t="s">
        <v>474</v>
      </c>
      <c r="C128" s="23"/>
      <c r="D128" s="23"/>
      <c r="E128" s="23"/>
      <c r="F128" s="23">
        <v>15</v>
      </c>
      <c r="G128" s="23"/>
      <c r="H128" s="23" t="s">
        <v>409</v>
      </c>
      <c r="I128" s="23" t="s">
        <v>410</v>
      </c>
      <c r="J128" s="23">
        <v>1</v>
      </c>
      <c r="K128" s="23">
        <v>1</v>
      </c>
      <c r="L128" s="23" t="s">
        <v>411</v>
      </c>
      <c r="M128" s="23">
        <v>9</v>
      </c>
      <c r="N128" s="23" t="s">
        <v>412</v>
      </c>
      <c r="O128" s="23">
        <v>1.8</v>
      </c>
      <c r="P128" s="23"/>
      <c r="X128" s="29"/>
    </row>
    <row r="129" spans="1:24" x14ac:dyDescent="0.25">
      <c r="A129" s="32"/>
      <c r="Q129" s="23">
        <v>1</v>
      </c>
      <c r="R129" s="23" t="s">
        <v>419</v>
      </c>
      <c r="S129" s="36" t="s">
        <v>104</v>
      </c>
      <c r="T129" s="23" t="s">
        <v>425</v>
      </c>
      <c r="U129" s="23" t="s">
        <v>412</v>
      </c>
      <c r="V129" s="23">
        <v>0.7</v>
      </c>
      <c r="W129" s="23">
        <v>0.6</v>
      </c>
      <c r="X129" s="23">
        <v>0.21</v>
      </c>
    </row>
    <row r="130" spans="1:24" x14ac:dyDescent="0.25">
      <c r="A130" s="37">
        <v>60</v>
      </c>
      <c r="B130" s="30" t="s">
        <v>475</v>
      </c>
      <c r="C130" s="23"/>
      <c r="D130" s="23"/>
      <c r="E130" s="23"/>
      <c r="F130" s="23">
        <v>15</v>
      </c>
      <c r="G130" s="23"/>
      <c r="H130" s="23" t="s">
        <v>409</v>
      </c>
      <c r="I130" s="23" t="s">
        <v>415</v>
      </c>
      <c r="J130" s="23">
        <v>1</v>
      </c>
      <c r="K130" s="23">
        <v>1</v>
      </c>
      <c r="L130" s="23" t="s">
        <v>411</v>
      </c>
      <c r="M130" s="23">
        <v>9</v>
      </c>
      <c r="N130" s="23" t="s">
        <v>412</v>
      </c>
      <c r="O130" s="23">
        <v>1.8</v>
      </c>
      <c r="P130" s="23"/>
      <c r="X130" s="29"/>
    </row>
    <row r="131" spans="1:24" x14ac:dyDescent="0.25">
      <c r="A131" s="32"/>
      <c r="Q131" s="23">
        <v>1</v>
      </c>
      <c r="R131" s="23" t="s">
        <v>419</v>
      </c>
      <c r="S131" s="36" t="s">
        <v>103</v>
      </c>
      <c r="T131" s="23" t="s">
        <v>425</v>
      </c>
      <c r="U131" s="23" t="s">
        <v>412</v>
      </c>
      <c r="V131" s="23">
        <v>0.7</v>
      </c>
      <c r="W131" s="23">
        <v>0.6</v>
      </c>
      <c r="X131" s="23">
        <v>0.21</v>
      </c>
    </row>
    <row r="132" spans="1:24" x14ac:dyDescent="0.25">
      <c r="A132" s="37">
        <v>61</v>
      </c>
      <c r="B132" s="30" t="s">
        <v>476</v>
      </c>
      <c r="C132" s="23"/>
      <c r="D132" s="23"/>
      <c r="E132" s="23"/>
      <c r="F132" s="23">
        <v>15</v>
      </c>
      <c r="G132" s="23"/>
      <c r="H132" s="23" t="s">
        <v>409</v>
      </c>
      <c r="I132" s="23" t="s">
        <v>410</v>
      </c>
      <c r="J132" s="23">
        <v>1</v>
      </c>
      <c r="K132" s="23">
        <v>1</v>
      </c>
      <c r="L132" s="23" t="s">
        <v>411</v>
      </c>
      <c r="M132" s="23">
        <v>9</v>
      </c>
      <c r="N132" s="23" t="s">
        <v>412</v>
      </c>
      <c r="O132" s="23">
        <v>1.8</v>
      </c>
      <c r="P132" s="23"/>
      <c r="X132" s="29"/>
    </row>
    <row r="133" spans="1:24" x14ac:dyDescent="0.25">
      <c r="A133" s="32"/>
      <c r="Q133" s="23">
        <v>1</v>
      </c>
      <c r="R133" s="23" t="s">
        <v>419</v>
      </c>
      <c r="S133" s="36" t="s">
        <v>102</v>
      </c>
      <c r="T133" s="23" t="s">
        <v>425</v>
      </c>
      <c r="U133" s="23" t="s">
        <v>412</v>
      </c>
      <c r="V133" s="23">
        <v>0.7</v>
      </c>
      <c r="W133" s="23">
        <v>0.6</v>
      </c>
      <c r="X133" s="23">
        <v>0.21</v>
      </c>
    </row>
    <row r="134" spans="1:24" x14ac:dyDescent="0.25">
      <c r="A134" s="37">
        <v>62</v>
      </c>
      <c r="B134" s="30" t="s">
        <v>477</v>
      </c>
      <c r="C134" s="23"/>
      <c r="D134" s="23"/>
      <c r="E134" s="23"/>
      <c r="F134" s="23">
        <v>15</v>
      </c>
      <c r="G134" s="23"/>
      <c r="H134" s="23" t="s">
        <v>409</v>
      </c>
      <c r="I134" s="23" t="s">
        <v>415</v>
      </c>
      <c r="J134" s="23">
        <v>1</v>
      </c>
      <c r="K134" s="23">
        <v>1</v>
      </c>
      <c r="L134" s="23" t="s">
        <v>411</v>
      </c>
      <c r="M134" s="23">
        <v>9</v>
      </c>
      <c r="N134" s="23" t="s">
        <v>412</v>
      </c>
      <c r="O134" s="23">
        <v>1.8</v>
      </c>
      <c r="P134" s="23"/>
      <c r="X134" s="29"/>
    </row>
    <row r="135" spans="1:24" x14ac:dyDescent="0.25">
      <c r="A135" s="32"/>
      <c r="Q135" s="23">
        <v>1</v>
      </c>
      <c r="R135" s="23" t="s">
        <v>419</v>
      </c>
      <c r="S135" s="36" t="s">
        <v>270</v>
      </c>
      <c r="T135" s="23" t="s">
        <v>413</v>
      </c>
      <c r="U135" s="23" t="s">
        <v>412</v>
      </c>
      <c r="V135" s="23">
        <v>0.7</v>
      </c>
      <c r="W135" s="23">
        <v>0.7</v>
      </c>
      <c r="X135" s="23">
        <v>0.49</v>
      </c>
    </row>
    <row r="136" spans="1:24" x14ac:dyDescent="0.25">
      <c r="A136" s="37">
        <v>63</v>
      </c>
      <c r="B136" s="30" t="s">
        <v>478</v>
      </c>
      <c r="C136" s="23"/>
      <c r="D136" s="23"/>
      <c r="E136" s="23"/>
      <c r="F136" s="23">
        <v>15</v>
      </c>
      <c r="G136" s="23"/>
      <c r="H136" s="23" t="s">
        <v>409</v>
      </c>
      <c r="I136" s="23" t="s">
        <v>428</v>
      </c>
      <c r="J136" s="23">
        <v>1</v>
      </c>
      <c r="K136" s="23">
        <v>1</v>
      </c>
      <c r="L136" s="23" t="s">
        <v>411</v>
      </c>
      <c r="M136" s="23">
        <v>9</v>
      </c>
      <c r="N136" s="23" t="s">
        <v>412</v>
      </c>
      <c r="O136" s="23">
        <v>1.8</v>
      </c>
      <c r="P136" s="23"/>
      <c r="X136" s="29"/>
    </row>
    <row r="137" spans="1:24" x14ac:dyDescent="0.25">
      <c r="A137" s="32"/>
      <c r="Q137" s="23">
        <v>1</v>
      </c>
      <c r="R137" s="23" t="s">
        <v>419</v>
      </c>
      <c r="S137" s="36" t="s">
        <v>272</v>
      </c>
      <c r="T137" s="23" t="s">
        <v>413</v>
      </c>
      <c r="U137" s="23" t="s">
        <v>412</v>
      </c>
      <c r="V137" s="23">
        <v>1.2</v>
      </c>
      <c r="W137" s="23">
        <v>0.9</v>
      </c>
      <c r="X137" s="23">
        <v>1.08</v>
      </c>
    </row>
    <row r="138" spans="1:24" x14ac:dyDescent="0.25">
      <c r="A138" s="37">
        <v>64</v>
      </c>
      <c r="B138" s="30" t="s">
        <v>479</v>
      </c>
      <c r="C138" s="23"/>
      <c r="D138" s="23"/>
      <c r="E138" s="23"/>
      <c r="F138" s="23">
        <v>15</v>
      </c>
      <c r="G138" s="23"/>
      <c r="H138" s="23" t="s">
        <v>409</v>
      </c>
      <c r="I138" s="23" t="s">
        <v>410</v>
      </c>
      <c r="J138" s="23">
        <v>1</v>
      </c>
      <c r="K138" s="23">
        <v>1</v>
      </c>
      <c r="L138" s="23" t="s">
        <v>411</v>
      </c>
      <c r="M138" s="23">
        <v>9</v>
      </c>
      <c r="N138" s="23" t="s">
        <v>412</v>
      </c>
      <c r="O138" s="23">
        <v>1.8</v>
      </c>
      <c r="P138" s="23"/>
      <c r="X138" s="29"/>
    </row>
    <row r="139" spans="1:24" x14ac:dyDescent="0.25">
      <c r="A139" s="32"/>
      <c r="Q139" s="23">
        <v>1</v>
      </c>
      <c r="R139" s="23" t="s">
        <v>419</v>
      </c>
      <c r="S139" s="36" t="s">
        <v>270</v>
      </c>
      <c r="T139" s="23" t="s">
        <v>413</v>
      </c>
      <c r="U139" s="23" t="s">
        <v>412</v>
      </c>
      <c r="V139" s="23">
        <v>0.7</v>
      </c>
      <c r="W139" s="23">
        <v>0.7</v>
      </c>
      <c r="X139" s="23">
        <v>0.49</v>
      </c>
    </row>
    <row r="140" spans="1:24" x14ac:dyDescent="0.25">
      <c r="A140" s="37">
        <v>65</v>
      </c>
      <c r="B140" s="30" t="s">
        <v>480</v>
      </c>
      <c r="C140" s="24">
        <v>105.68754</v>
      </c>
      <c r="D140" s="23">
        <v>18.531359999999999</v>
      </c>
      <c r="E140" s="23"/>
      <c r="F140" s="23">
        <v>15</v>
      </c>
      <c r="G140" s="23"/>
      <c r="H140" s="23" t="s">
        <v>409</v>
      </c>
      <c r="I140" s="23" t="s">
        <v>410</v>
      </c>
      <c r="J140" s="23">
        <v>1</v>
      </c>
      <c r="K140" s="23">
        <v>1</v>
      </c>
      <c r="L140" s="23" t="s">
        <v>411</v>
      </c>
      <c r="M140" s="23">
        <v>9</v>
      </c>
      <c r="N140" s="23" t="s">
        <v>412</v>
      </c>
      <c r="O140" s="23">
        <v>1.8</v>
      </c>
      <c r="P140" s="23"/>
      <c r="X140" s="29"/>
    </row>
    <row r="141" spans="1:24" x14ac:dyDescent="0.25">
      <c r="A141" s="32"/>
      <c r="Q141" s="23">
        <v>1</v>
      </c>
      <c r="R141" s="23" t="s">
        <v>419</v>
      </c>
      <c r="S141" s="36" t="s">
        <v>302</v>
      </c>
      <c r="T141" s="23" t="s">
        <v>413</v>
      </c>
      <c r="U141" s="23" t="s">
        <v>412</v>
      </c>
      <c r="V141" s="23">
        <v>0.6</v>
      </c>
      <c r="W141" s="23">
        <v>0.8</v>
      </c>
      <c r="X141" s="23">
        <v>0.48</v>
      </c>
    </row>
    <row r="142" spans="1:24" x14ac:dyDescent="0.25">
      <c r="A142" s="37">
        <v>66</v>
      </c>
      <c r="B142" s="30" t="s">
        <v>481</v>
      </c>
      <c r="C142" s="23"/>
      <c r="D142" s="23"/>
      <c r="E142" s="23"/>
      <c r="F142" s="23">
        <v>15</v>
      </c>
      <c r="G142" s="23"/>
      <c r="H142" s="23" t="s">
        <v>409</v>
      </c>
      <c r="I142" s="23" t="s">
        <v>410</v>
      </c>
      <c r="J142" s="23">
        <v>1</v>
      </c>
      <c r="K142" s="23">
        <v>1</v>
      </c>
      <c r="L142" s="23" t="s">
        <v>411</v>
      </c>
      <c r="M142" s="23">
        <v>9</v>
      </c>
      <c r="N142" s="23" t="s">
        <v>412</v>
      </c>
      <c r="O142" s="23">
        <v>1.8</v>
      </c>
      <c r="P142" s="23"/>
      <c r="X142" s="29"/>
    </row>
    <row r="143" spans="1:24" x14ac:dyDescent="0.25">
      <c r="A143" s="32"/>
      <c r="Q143" s="23">
        <v>1</v>
      </c>
      <c r="R143" s="23" t="s">
        <v>419</v>
      </c>
      <c r="S143" s="36" t="s">
        <v>103</v>
      </c>
      <c r="T143" s="23" t="s">
        <v>425</v>
      </c>
      <c r="U143" s="23" t="s">
        <v>412</v>
      </c>
      <c r="V143" s="23">
        <v>0.7</v>
      </c>
      <c r="W143" s="23">
        <v>0.6</v>
      </c>
      <c r="X143" s="23">
        <v>0.21</v>
      </c>
    </row>
    <row r="144" spans="1:24" x14ac:dyDescent="0.25">
      <c r="A144" s="37">
        <v>67</v>
      </c>
      <c r="B144" s="30" t="s">
        <v>482</v>
      </c>
      <c r="C144" s="24">
        <v>105.68679</v>
      </c>
      <c r="D144" s="24">
        <v>18.531749999999999</v>
      </c>
      <c r="E144" s="23"/>
      <c r="F144" s="23">
        <v>15</v>
      </c>
      <c r="G144" s="23"/>
      <c r="H144" s="23" t="s">
        <v>409</v>
      </c>
      <c r="I144" s="23" t="s">
        <v>428</v>
      </c>
      <c r="J144" s="23">
        <v>1</v>
      </c>
      <c r="K144" s="23">
        <v>1</v>
      </c>
      <c r="L144" s="23" t="s">
        <v>411</v>
      </c>
      <c r="M144" s="23">
        <v>9</v>
      </c>
      <c r="N144" s="23" t="s">
        <v>412</v>
      </c>
      <c r="O144" s="23">
        <v>1.8</v>
      </c>
      <c r="P144" s="23"/>
      <c r="X144" s="29"/>
    </row>
    <row r="145" spans="1:24" x14ac:dyDescent="0.25">
      <c r="A145" s="32"/>
      <c r="Q145" s="23">
        <v>1</v>
      </c>
      <c r="R145" s="23" t="s">
        <v>419</v>
      </c>
      <c r="S145" s="36" t="s">
        <v>404</v>
      </c>
      <c r="T145" s="23" t="s">
        <v>429</v>
      </c>
      <c r="U145" s="23" t="s">
        <v>412</v>
      </c>
      <c r="V145" s="23">
        <v>0.7</v>
      </c>
      <c r="W145" s="23">
        <v>0.7</v>
      </c>
      <c r="X145" s="23">
        <v>0.38</v>
      </c>
    </row>
    <row r="146" spans="1:24" x14ac:dyDescent="0.25">
      <c r="A146" s="37">
        <v>68</v>
      </c>
      <c r="B146" s="30" t="s">
        <v>483</v>
      </c>
      <c r="C146" s="23"/>
      <c r="D146" s="23"/>
      <c r="E146" s="23"/>
      <c r="F146" s="23">
        <v>15</v>
      </c>
      <c r="G146" s="23"/>
      <c r="H146" s="23" t="s">
        <v>409</v>
      </c>
      <c r="I146" s="23" t="s">
        <v>410</v>
      </c>
      <c r="J146" s="23">
        <v>1</v>
      </c>
      <c r="K146" s="23">
        <v>1</v>
      </c>
      <c r="L146" s="23" t="s">
        <v>411</v>
      </c>
      <c r="M146" s="23">
        <v>9</v>
      </c>
      <c r="N146" s="23" t="s">
        <v>412</v>
      </c>
      <c r="O146" s="23">
        <v>1.8</v>
      </c>
      <c r="P146" s="23"/>
      <c r="X146" s="29"/>
    </row>
    <row r="147" spans="1:24" x14ac:dyDescent="0.25">
      <c r="A147" s="32"/>
      <c r="Q147" s="23">
        <v>1</v>
      </c>
      <c r="R147" s="23" t="s">
        <v>419</v>
      </c>
      <c r="S147" s="36" t="s">
        <v>102</v>
      </c>
      <c r="T147" s="23" t="s">
        <v>425</v>
      </c>
      <c r="U147" s="23" t="s">
        <v>412</v>
      </c>
      <c r="V147" s="23">
        <v>0.7</v>
      </c>
      <c r="W147" s="23">
        <v>0.6</v>
      </c>
      <c r="X147" s="23">
        <v>0.21</v>
      </c>
    </row>
    <row r="148" spans="1:24" x14ac:dyDescent="0.25">
      <c r="A148" s="37">
        <v>69</v>
      </c>
      <c r="B148" s="30" t="s">
        <v>484</v>
      </c>
      <c r="C148" s="24">
        <v>105.68674</v>
      </c>
      <c r="D148" s="24">
        <v>18.531759999999998</v>
      </c>
      <c r="E148" s="23"/>
      <c r="F148" s="23">
        <v>15</v>
      </c>
      <c r="G148" s="23"/>
      <c r="H148" s="23" t="s">
        <v>409</v>
      </c>
      <c r="I148" s="23" t="s">
        <v>428</v>
      </c>
      <c r="J148" s="23">
        <v>1</v>
      </c>
      <c r="K148" s="23">
        <v>1</v>
      </c>
      <c r="L148" s="23" t="s">
        <v>411</v>
      </c>
      <c r="M148" s="23">
        <v>9</v>
      </c>
      <c r="N148" s="23" t="s">
        <v>412</v>
      </c>
      <c r="O148" s="23">
        <v>1.8</v>
      </c>
      <c r="P148" s="23"/>
      <c r="X148" s="29"/>
    </row>
    <row r="149" spans="1:24" x14ac:dyDescent="0.25">
      <c r="A149" s="32"/>
      <c r="Q149" s="23">
        <v>1</v>
      </c>
      <c r="R149" s="23" t="s">
        <v>419</v>
      </c>
      <c r="S149" s="36" t="s">
        <v>404</v>
      </c>
      <c r="T149" s="23" t="s">
        <v>429</v>
      </c>
      <c r="U149" s="23" t="s">
        <v>412</v>
      </c>
      <c r="V149" s="23">
        <v>0.7</v>
      </c>
      <c r="W149" s="23">
        <v>0.7</v>
      </c>
      <c r="X149" s="23">
        <v>0.38</v>
      </c>
    </row>
    <row r="150" spans="1:24" x14ac:dyDescent="0.25">
      <c r="A150" s="37">
        <v>70</v>
      </c>
      <c r="B150" s="30" t="s">
        <v>485</v>
      </c>
      <c r="C150" s="23"/>
      <c r="D150" s="23"/>
      <c r="E150" s="23"/>
      <c r="F150" s="23">
        <v>15</v>
      </c>
      <c r="G150" s="23"/>
      <c r="H150" s="23" t="s">
        <v>409</v>
      </c>
      <c r="I150" s="23" t="s">
        <v>410</v>
      </c>
      <c r="J150" s="23">
        <v>1</v>
      </c>
      <c r="K150" s="23">
        <v>1</v>
      </c>
      <c r="L150" s="23" t="s">
        <v>411</v>
      </c>
      <c r="M150" s="23">
        <v>9</v>
      </c>
      <c r="N150" s="23" t="s">
        <v>412</v>
      </c>
      <c r="O150" s="23">
        <v>1.8</v>
      </c>
      <c r="P150" s="23"/>
      <c r="X150" s="29"/>
    </row>
    <row r="151" spans="1:24" x14ac:dyDescent="0.25">
      <c r="A151" s="32"/>
      <c r="Q151" s="23">
        <v>1</v>
      </c>
      <c r="R151" s="23" t="s">
        <v>419</v>
      </c>
      <c r="S151" s="36" t="s">
        <v>104</v>
      </c>
      <c r="T151" s="23" t="s">
        <v>425</v>
      </c>
      <c r="U151" s="23" t="s">
        <v>412</v>
      </c>
      <c r="V151" s="23">
        <v>0.7</v>
      </c>
      <c r="W151" s="23">
        <v>0.6</v>
      </c>
      <c r="X151" s="23">
        <v>0.21</v>
      </c>
    </row>
    <row r="152" spans="1:24" x14ac:dyDescent="0.25">
      <c r="A152" s="37">
        <v>71</v>
      </c>
      <c r="B152" s="30" t="s">
        <v>486</v>
      </c>
      <c r="C152" s="23"/>
      <c r="D152" s="23"/>
      <c r="E152" s="23"/>
      <c r="F152" s="23">
        <v>15</v>
      </c>
      <c r="G152" s="23"/>
      <c r="H152" s="23" t="s">
        <v>409</v>
      </c>
      <c r="I152" s="23" t="s">
        <v>415</v>
      </c>
      <c r="J152" s="23">
        <v>1</v>
      </c>
      <c r="K152" s="23">
        <v>1</v>
      </c>
      <c r="L152" s="23" t="s">
        <v>411</v>
      </c>
      <c r="M152" s="23">
        <v>9</v>
      </c>
      <c r="N152" s="23" t="s">
        <v>412</v>
      </c>
      <c r="O152" s="23">
        <v>1.8</v>
      </c>
      <c r="P152" s="23"/>
      <c r="X152" s="29"/>
    </row>
    <row r="153" spans="1:24" x14ac:dyDescent="0.25">
      <c r="A153" s="32"/>
      <c r="Q153" s="23">
        <v>1</v>
      </c>
      <c r="R153" s="23" t="s">
        <v>419</v>
      </c>
      <c r="S153" s="36" t="s">
        <v>270</v>
      </c>
      <c r="T153" s="23" t="s">
        <v>413</v>
      </c>
      <c r="U153" s="23" t="s">
        <v>412</v>
      </c>
      <c r="V153" s="23">
        <v>0.7</v>
      </c>
      <c r="W153" s="23">
        <v>0.7</v>
      </c>
      <c r="X153" s="23">
        <v>0.49</v>
      </c>
    </row>
    <row r="154" spans="1:24" x14ac:dyDescent="0.25">
      <c r="A154" s="37">
        <v>72</v>
      </c>
      <c r="B154" s="30" t="s">
        <v>487</v>
      </c>
      <c r="C154" s="23"/>
      <c r="D154" s="23"/>
      <c r="E154" s="23"/>
      <c r="F154" s="23">
        <v>15</v>
      </c>
      <c r="G154" s="23"/>
      <c r="H154" s="23" t="s">
        <v>409</v>
      </c>
      <c r="I154" s="23" t="s">
        <v>410</v>
      </c>
      <c r="J154" s="23">
        <v>1</v>
      </c>
      <c r="K154" s="23">
        <v>1</v>
      </c>
      <c r="L154" s="23" t="s">
        <v>411</v>
      </c>
      <c r="M154" s="23">
        <v>9</v>
      </c>
      <c r="N154" s="23" t="s">
        <v>412</v>
      </c>
      <c r="O154" s="23">
        <v>1.8</v>
      </c>
      <c r="P154" s="23"/>
      <c r="X154" s="29"/>
    </row>
    <row r="155" spans="1:24" x14ac:dyDescent="0.25">
      <c r="A155" s="32"/>
      <c r="Q155" s="23">
        <v>1</v>
      </c>
      <c r="R155" s="23" t="s">
        <v>419</v>
      </c>
      <c r="S155" s="36" t="s">
        <v>102</v>
      </c>
      <c r="T155" s="23" t="s">
        <v>425</v>
      </c>
      <c r="U155" s="23" t="s">
        <v>412</v>
      </c>
      <c r="V155" s="23">
        <v>0.7</v>
      </c>
      <c r="W155" s="23">
        <v>0.6</v>
      </c>
      <c r="X155" s="23">
        <v>0.21</v>
      </c>
    </row>
    <row r="156" spans="1:24" x14ac:dyDescent="0.25">
      <c r="A156" s="37">
        <v>73</v>
      </c>
      <c r="B156" s="30" t="s">
        <v>488</v>
      </c>
      <c r="C156" s="23"/>
      <c r="D156" s="23"/>
      <c r="E156" s="23"/>
      <c r="F156" s="23">
        <v>15</v>
      </c>
      <c r="G156" s="23"/>
      <c r="H156" s="23" t="s">
        <v>409</v>
      </c>
      <c r="I156" s="23" t="s">
        <v>410</v>
      </c>
      <c r="J156" s="23">
        <v>1</v>
      </c>
      <c r="K156" s="23">
        <v>1</v>
      </c>
      <c r="L156" s="23" t="s">
        <v>411</v>
      </c>
      <c r="M156" s="23">
        <v>9</v>
      </c>
      <c r="N156" s="23" t="s">
        <v>412</v>
      </c>
      <c r="O156" s="23">
        <v>1.8</v>
      </c>
      <c r="P156" s="23"/>
      <c r="X156" s="29"/>
    </row>
    <row r="157" spans="1:24" x14ac:dyDescent="0.25">
      <c r="A157" s="32"/>
      <c r="Q157" s="23">
        <v>1</v>
      </c>
      <c r="R157" s="23" t="s">
        <v>419</v>
      </c>
      <c r="S157" s="36" t="s">
        <v>270</v>
      </c>
      <c r="T157" s="23" t="s">
        <v>413</v>
      </c>
      <c r="U157" s="23" t="s">
        <v>412</v>
      </c>
      <c r="V157" s="23">
        <v>0.7</v>
      </c>
      <c r="W157" s="23">
        <v>0.7</v>
      </c>
      <c r="X157" s="23">
        <v>0.49</v>
      </c>
    </row>
    <row r="158" spans="1:24" x14ac:dyDescent="0.25">
      <c r="A158" s="37">
        <v>74</v>
      </c>
      <c r="B158" s="30" t="s">
        <v>489</v>
      </c>
      <c r="C158" s="23"/>
      <c r="D158" s="23"/>
      <c r="E158" s="23"/>
      <c r="F158" s="23">
        <v>15</v>
      </c>
      <c r="G158" s="23"/>
      <c r="H158" s="23" t="s">
        <v>409</v>
      </c>
      <c r="I158" s="23" t="s">
        <v>415</v>
      </c>
      <c r="J158" s="23">
        <v>1</v>
      </c>
      <c r="K158" s="23">
        <v>1</v>
      </c>
      <c r="L158" s="23" t="s">
        <v>411</v>
      </c>
      <c r="M158" s="23">
        <v>9</v>
      </c>
      <c r="N158" s="23" t="s">
        <v>412</v>
      </c>
      <c r="O158" s="23">
        <v>1.8</v>
      </c>
      <c r="P158" s="23"/>
      <c r="X158" s="29"/>
    </row>
    <row r="159" spans="1:24" x14ac:dyDescent="0.25">
      <c r="A159" s="32"/>
      <c r="Q159" s="23">
        <v>1</v>
      </c>
      <c r="R159" s="23" t="s">
        <v>419</v>
      </c>
      <c r="S159" s="36" t="s">
        <v>104</v>
      </c>
      <c r="T159" s="23" t="s">
        <v>425</v>
      </c>
      <c r="U159" s="23" t="s">
        <v>412</v>
      </c>
      <c r="V159" s="23">
        <v>0.7</v>
      </c>
      <c r="W159" s="23">
        <v>0.6</v>
      </c>
      <c r="X159" s="23">
        <v>0.21</v>
      </c>
    </row>
    <row r="160" spans="1:24" x14ac:dyDescent="0.25">
      <c r="A160" s="37">
        <v>75</v>
      </c>
      <c r="B160" s="30" t="s">
        <v>490</v>
      </c>
      <c r="C160" s="23"/>
      <c r="D160" s="23"/>
      <c r="E160" s="23"/>
      <c r="F160" s="23">
        <v>15</v>
      </c>
      <c r="G160" s="23"/>
      <c r="H160" s="23" t="s">
        <v>409</v>
      </c>
      <c r="I160" s="23" t="s">
        <v>410</v>
      </c>
      <c r="J160" s="23">
        <v>1</v>
      </c>
      <c r="K160" s="23">
        <v>1</v>
      </c>
      <c r="L160" s="23" t="s">
        <v>411</v>
      </c>
      <c r="M160" s="23">
        <v>9</v>
      </c>
      <c r="N160" s="23" t="s">
        <v>412</v>
      </c>
      <c r="O160" s="23">
        <v>1.8</v>
      </c>
      <c r="P160" s="23"/>
      <c r="X160" s="29"/>
    </row>
    <row r="161" spans="1:24" x14ac:dyDescent="0.25">
      <c r="A161" s="32"/>
      <c r="Q161" s="23">
        <v>1</v>
      </c>
      <c r="R161" s="23" t="s">
        <v>419</v>
      </c>
      <c r="S161" s="36" t="s">
        <v>270</v>
      </c>
      <c r="T161" s="23" t="s">
        <v>413</v>
      </c>
      <c r="U161" s="23" t="s">
        <v>412</v>
      </c>
      <c r="V161" s="23">
        <v>0.7</v>
      </c>
      <c r="W161" s="23">
        <v>0.7</v>
      </c>
      <c r="X161" s="23">
        <v>0.49</v>
      </c>
    </row>
    <row r="162" spans="1:24" x14ac:dyDescent="0.25">
      <c r="A162" s="37">
        <v>76</v>
      </c>
      <c r="B162" s="30" t="s">
        <v>491</v>
      </c>
      <c r="C162" s="23"/>
      <c r="D162" s="23"/>
      <c r="E162" s="23"/>
      <c r="F162" s="23">
        <v>15</v>
      </c>
      <c r="G162" s="23"/>
      <c r="H162" s="23" t="s">
        <v>409</v>
      </c>
      <c r="I162" s="23" t="s">
        <v>415</v>
      </c>
      <c r="J162" s="23">
        <v>1</v>
      </c>
      <c r="K162" s="23">
        <v>1</v>
      </c>
      <c r="L162" s="23" t="s">
        <v>411</v>
      </c>
      <c r="M162" s="23">
        <v>9</v>
      </c>
      <c r="N162" s="23" t="s">
        <v>412</v>
      </c>
      <c r="O162" s="23">
        <v>1.8</v>
      </c>
      <c r="P162" s="23"/>
      <c r="X162" s="29"/>
    </row>
    <row r="163" spans="1:24" x14ac:dyDescent="0.25">
      <c r="A163" s="32"/>
      <c r="Q163" s="23">
        <v>1</v>
      </c>
      <c r="R163" s="23" t="s">
        <v>419</v>
      </c>
      <c r="S163" s="36" t="s">
        <v>275</v>
      </c>
      <c r="T163" s="23" t="s">
        <v>413</v>
      </c>
      <c r="U163" s="23" t="s">
        <v>412</v>
      </c>
      <c r="V163" s="23">
        <v>0.6</v>
      </c>
      <c r="W163" s="23">
        <v>0.9</v>
      </c>
      <c r="X163" s="23">
        <v>0.54</v>
      </c>
    </row>
    <row r="164" spans="1:24" x14ac:dyDescent="0.25">
      <c r="A164" s="37">
        <v>77</v>
      </c>
      <c r="B164" s="30" t="s">
        <v>492</v>
      </c>
      <c r="C164" s="23"/>
      <c r="D164" s="23"/>
      <c r="E164" s="23"/>
      <c r="F164" s="23">
        <v>15</v>
      </c>
      <c r="G164" s="23"/>
      <c r="H164" s="23" t="s">
        <v>409</v>
      </c>
      <c r="I164" s="23" t="s">
        <v>410</v>
      </c>
      <c r="J164" s="23">
        <v>1</v>
      </c>
      <c r="K164" s="23">
        <v>1</v>
      </c>
      <c r="L164" s="23" t="s">
        <v>411</v>
      </c>
      <c r="M164" s="23">
        <v>9</v>
      </c>
      <c r="N164" s="23" t="s">
        <v>412</v>
      </c>
      <c r="O164" s="23">
        <v>1.8</v>
      </c>
      <c r="P164" s="23"/>
      <c r="X164" s="29"/>
    </row>
    <row r="165" spans="1:24" x14ac:dyDescent="0.25">
      <c r="A165" s="32"/>
      <c r="Q165" s="23">
        <v>1</v>
      </c>
      <c r="R165" s="23" t="s">
        <v>419</v>
      </c>
      <c r="S165" s="36" t="s">
        <v>104</v>
      </c>
      <c r="T165" s="23" t="s">
        <v>425</v>
      </c>
      <c r="U165" s="23" t="s">
        <v>412</v>
      </c>
      <c r="V165" s="23">
        <v>0.7</v>
      </c>
      <c r="W165" s="23">
        <v>0.6</v>
      </c>
      <c r="X165" s="23">
        <v>0.21</v>
      </c>
    </row>
    <row r="166" spans="1:24" x14ac:dyDescent="0.25">
      <c r="A166" s="37">
        <v>78</v>
      </c>
      <c r="B166" s="30" t="s">
        <v>493</v>
      </c>
      <c r="C166" s="23"/>
      <c r="D166" s="23"/>
      <c r="E166" s="23"/>
      <c r="F166" s="23">
        <v>15</v>
      </c>
      <c r="G166" s="23"/>
      <c r="H166" s="23" t="s">
        <v>409</v>
      </c>
      <c r="I166" s="23" t="s">
        <v>415</v>
      </c>
      <c r="J166" s="23">
        <v>1</v>
      </c>
      <c r="K166" s="23">
        <v>1</v>
      </c>
      <c r="L166" s="23" t="s">
        <v>411</v>
      </c>
      <c r="M166" s="23">
        <v>9</v>
      </c>
      <c r="N166" s="23" t="s">
        <v>412</v>
      </c>
      <c r="O166" s="23">
        <v>1.8</v>
      </c>
      <c r="P166" s="23"/>
      <c r="X166" s="29"/>
    </row>
    <row r="167" spans="1:24" x14ac:dyDescent="0.25">
      <c r="A167" s="32"/>
      <c r="Q167" s="23">
        <v>1</v>
      </c>
      <c r="R167" s="23" t="s">
        <v>419</v>
      </c>
      <c r="S167" s="36" t="s">
        <v>104</v>
      </c>
      <c r="T167" s="23" t="s">
        <v>425</v>
      </c>
      <c r="U167" s="23" t="s">
        <v>412</v>
      </c>
      <c r="V167" s="23">
        <v>0.7</v>
      </c>
      <c r="W167" s="23">
        <v>0.6</v>
      </c>
      <c r="X167" s="23">
        <v>0.21</v>
      </c>
    </row>
    <row r="168" spans="1:24" x14ac:dyDescent="0.25">
      <c r="A168" s="37">
        <v>79</v>
      </c>
      <c r="B168" s="30" t="s">
        <v>494</v>
      </c>
      <c r="C168" s="24">
        <v>105.68214999999999</v>
      </c>
      <c r="D168" s="23">
        <v>18.533329999999999</v>
      </c>
      <c r="E168" s="23"/>
      <c r="F168" s="23">
        <v>15</v>
      </c>
      <c r="G168" s="23"/>
      <c r="H168" s="23" t="s">
        <v>409</v>
      </c>
      <c r="I168" s="23" t="s">
        <v>415</v>
      </c>
      <c r="J168" s="23">
        <v>1</v>
      </c>
      <c r="K168" s="23">
        <v>1</v>
      </c>
      <c r="L168" s="23" t="s">
        <v>411</v>
      </c>
      <c r="M168" s="23">
        <v>9</v>
      </c>
      <c r="N168" s="23" t="s">
        <v>412</v>
      </c>
      <c r="O168" s="23">
        <v>1.8</v>
      </c>
      <c r="P168" s="23"/>
      <c r="X168" s="29"/>
    </row>
    <row r="169" spans="1:24" x14ac:dyDescent="0.25">
      <c r="A169" s="32"/>
      <c r="Q169" s="23">
        <v>1</v>
      </c>
      <c r="R169" s="23" t="s">
        <v>419</v>
      </c>
      <c r="S169" s="36" t="s">
        <v>302</v>
      </c>
      <c r="T169" s="23" t="s">
        <v>413</v>
      </c>
      <c r="U169" s="23" t="s">
        <v>412</v>
      </c>
      <c r="V169" s="23">
        <v>0.6</v>
      </c>
      <c r="W169" s="23">
        <v>0.9</v>
      </c>
      <c r="X169" s="23">
        <v>0.54</v>
      </c>
    </row>
    <row r="170" spans="1:24" x14ac:dyDescent="0.25">
      <c r="A170" s="37">
        <v>80</v>
      </c>
      <c r="B170" s="30" t="s">
        <v>495</v>
      </c>
      <c r="C170" s="24">
        <v>105.68201000000001</v>
      </c>
      <c r="D170" s="23">
        <v>18.53313</v>
      </c>
      <c r="E170" s="23"/>
      <c r="F170" s="23">
        <v>15</v>
      </c>
      <c r="G170" s="23"/>
      <c r="H170" s="23" t="s">
        <v>409</v>
      </c>
      <c r="I170" s="23" t="s">
        <v>410</v>
      </c>
      <c r="J170" s="23">
        <v>1</v>
      </c>
      <c r="K170" s="23">
        <v>1</v>
      </c>
      <c r="L170" s="23" t="s">
        <v>411</v>
      </c>
      <c r="M170" s="23">
        <v>9</v>
      </c>
      <c r="N170" s="23" t="s">
        <v>412</v>
      </c>
      <c r="O170" s="23">
        <v>1.8</v>
      </c>
      <c r="P170" s="23"/>
      <c r="X170" s="29"/>
    </row>
    <row r="171" spans="1:24" x14ac:dyDescent="0.25">
      <c r="A171" s="32"/>
      <c r="Q171" s="23">
        <v>1</v>
      </c>
      <c r="R171" s="23" t="s">
        <v>419</v>
      </c>
      <c r="S171" s="36" t="s">
        <v>302</v>
      </c>
      <c r="T171" s="23" t="s">
        <v>413</v>
      </c>
      <c r="U171" s="23" t="s">
        <v>412</v>
      </c>
      <c r="V171" s="23">
        <v>0.6</v>
      </c>
      <c r="W171" s="23">
        <v>0.9</v>
      </c>
      <c r="X171" s="23">
        <v>0.54</v>
      </c>
    </row>
    <row r="172" spans="1:24" x14ac:dyDescent="0.25">
      <c r="A172" s="37">
        <v>81</v>
      </c>
      <c r="B172" s="30" t="s">
        <v>496</v>
      </c>
      <c r="C172" s="23"/>
      <c r="D172" s="23"/>
      <c r="E172" s="23"/>
      <c r="F172" s="23">
        <v>15</v>
      </c>
      <c r="G172" s="23"/>
      <c r="H172" s="23" t="s">
        <v>409</v>
      </c>
      <c r="I172" s="23" t="s">
        <v>410</v>
      </c>
      <c r="J172" s="23">
        <v>1</v>
      </c>
      <c r="K172" s="23">
        <v>1</v>
      </c>
      <c r="L172" s="23" t="s">
        <v>411</v>
      </c>
      <c r="M172" s="23">
        <v>9</v>
      </c>
      <c r="N172" s="23" t="s">
        <v>412</v>
      </c>
      <c r="O172" s="23">
        <v>1.8</v>
      </c>
      <c r="P172" s="23"/>
      <c r="X172" s="29"/>
    </row>
    <row r="173" spans="1:24" x14ac:dyDescent="0.25">
      <c r="A173" s="32"/>
      <c r="Q173" s="23">
        <v>1</v>
      </c>
      <c r="R173" s="23" t="s">
        <v>419</v>
      </c>
      <c r="S173" s="36" t="s">
        <v>104</v>
      </c>
      <c r="T173" s="23" t="s">
        <v>425</v>
      </c>
      <c r="U173" s="23" t="s">
        <v>412</v>
      </c>
      <c r="V173" s="23">
        <v>0.7</v>
      </c>
      <c r="W173" s="23">
        <v>0.6</v>
      </c>
      <c r="X173" s="23">
        <v>0.21</v>
      </c>
    </row>
    <row r="174" spans="1:24" x14ac:dyDescent="0.25">
      <c r="A174" s="37">
        <v>82</v>
      </c>
      <c r="B174" s="30" t="s">
        <v>497</v>
      </c>
      <c r="C174" s="23"/>
      <c r="D174" s="23"/>
      <c r="E174" s="23"/>
      <c r="F174" s="23">
        <v>15</v>
      </c>
      <c r="G174" s="23"/>
      <c r="H174" s="23" t="s">
        <v>409</v>
      </c>
      <c r="I174" s="23" t="s">
        <v>415</v>
      </c>
      <c r="J174" s="23">
        <v>1</v>
      </c>
      <c r="K174" s="23">
        <v>1</v>
      </c>
      <c r="L174" s="23" t="s">
        <v>411</v>
      </c>
      <c r="M174" s="23">
        <v>9</v>
      </c>
      <c r="N174" s="23" t="s">
        <v>412</v>
      </c>
      <c r="O174" s="23">
        <v>1.8</v>
      </c>
      <c r="P174" s="23"/>
      <c r="X174" s="29"/>
    </row>
    <row r="175" spans="1:24" x14ac:dyDescent="0.25">
      <c r="A175" s="32"/>
      <c r="Q175" s="23">
        <v>1</v>
      </c>
      <c r="R175" s="23" t="s">
        <v>419</v>
      </c>
      <c r="S175" s="36" t="s">
        <v>270</v>
      </c>
      <c r="T175" s="23" t="s">
        <v>413</v>
      </c>
      <c r="U175" s="23" t="s">
        <v>412</v>
      </c>
      <c r="V175" s="23">
        <v>0.7</v>
      </c>
      <c r="W175" s="23">
        <v>0.7</v>
      </c>
      <c r="X175" s="23">
        <v>0.49</v>
      </c>
    </row>
    <row r="176" spans="1:24" x14ac:dyDescent="0.25">
      <c r="A176" s="37">
        <v>83</v>
      </c>
      <c r="B176" s="30" t="s">
        <v>498</v>
      </c>
      <c r="C176" s="24">
        <v>105.68173</v>
      </c>
      <c r="D176" s="24">
        <v>18.533349999999999</v>
      </c>
      <c r="E176" s="23"/>
      <c r="F176" s="23">
        <v>15</v>
      </c>
      <c r="G176" s="23"/>
      <c r="H176" s="23" t="s">
        <v>409</v>
      </c>
      <c r="I176" s="23" t="s">
        <v>428</v>
      </c>
      <c r="J176" s="23">
        <v>1</v>
      </c>
      <c r="K176" s="23">
        <v>1</v>
      </c>
      <c r="L176" s="23" t="s">
        <v>411</v>
      </c>
      <c r="M176" s="23">
        <v>9</v>
      </c>
      <c r="N176" s="23" t="s">
        <v>412</v>
      </c>
      <c r="O176" s="23">
        <v>1.8</v>
      </c>
      <c r="P176" s="23"/>
      <c r="X176" s="29"/>
    </row>
    <row r="177" spans="1:24" x14ac:dyDescent="0.25">
      <c r="A177" s="32"/>
      <c r="Q177" s="23">
        <v>1</v>
      </c>
      <c r="R177" s="23" t="s">
        <v>419</v>
      </c>
      <c r="S177" s="36" t="s">
        <v>404</v>
      </c>
      <c r="T177" s="23" t="s">
        <v>429</v>
      </c>
      <c r="U177" s="23" t="s">
        <v>412</v>
      </c>
      <c r="V177" s="23">
        <v>0.7</v>
      </c>
      <c r="W177" s="23">
        <v>0.7</v>
      </c>
      <c r="X177" s="23">
        <v>0.38</v>
      </c>
    </row>
    <row r="178" spans="1:24" x14ac:dyDescent="0.25">
      <c r="A178" s="37">
        <v>84</v>
      </c>
      <c r="B178" s="30" t="s">
        <v>499</v>
      </c>
      <c r="C178" s="24">
        <v>105.68127</v>
      </c>
      <c r="D178" s="24">
        <v>18.533470000000001</v>
      </c>
      <c r="E178" s="23"/>
      <c r="F178" s="23">
        <v>15</v>
      </c>
      <c r="G178" s="23"/>
      <c r="H178" s="23" t="s">
        <v>409</v>
      </c>
      <c r="I178" s="23" t="s">
        <v>428</v>
      </c>
      <c r="J178" s="23">
        <v>1</v>
      </c>
      <c r="K178" s="23">
        <v>1</v>
      </c>
      <c r="L178" s="23" t="s">
        <v>411</v>
      </c>
      <c r="M178" s="23">
        <v>9</v>
      </c>
      <c r="N178" s="23" t="s">
        <v>412</v>
      </c>
      <c r="O178" s="23">
        <v>1.8</v>
      </c>
      <c r="P178" s="23"/>
      <c r="X178" s="29"/>
    </row>
    <row r="179" spans="1:24" x14ac:dyDescent="0.25">
      <c r="A179" s="32"/>
      <c r="Q179" s="23">
        <v>1</v>
      </c>
      <c r="R179" s="23" t="s">
        <v>419</v>
      </c>
      <c r="S179" s="36" t="s">
        <v>404</v>
      </c>
      <c r="T179" s="23" t="s">
        <v>429</v>
      </c>
      <c r="U179" s="23" t="s">
        <v>412</v>
      </c>
      <c r="V179" s="23">
        <v>0.7</v>
      </c>
      <c r="W179" s="23">
        <v>0.7</v>
      </c>
      <c r="X179" s="23">
        <v>0.38</v>
      </c>
    </row>
    <row r="180" spans="1:24" x14ac:dyDescent="0.25">
      <c r="A180" s="37">
        <v>85</v>
      </c>
      <c r="B180" s="30" t="s">
        <v>500</v>
      </c>
      <c r="C180" s="23">
        <v>105.68089000000001</v>
      </c>
      <c r="D180" s="23">
        <v>18.533439999999999</v>
      </c>
      <c r="E180" s="23"/>
      <c r="F180" s="23">
        <v>15</v>
      </c>
      <c r="G180" s="23"/>
      <c r="H180" s="23" t="s">
        <v>416</v>
      </c>
      <c r="I180" s="23" t="s">
        <v>410</v>
      </c>
      <c r="J180" s="23">
        <v>1</v>
      </c>
      <c r="K180" s="23">
        <v>2</v>
      </c>
      <c r="L180" s="23" t="s">
        <v>411</v>
      </c>
      <c r="M180" s="23">
        <v>9</v>
      </c>
      <c r="N180" s="23" t="s">
        <v>412</v>
      </c>
      <c r="O180" s="23">
        <v>1.8</v>
      </c>
      <c r="P180" s="23"/>
      <c r="X180" s="29"/>
    </row>
    <row r="181" spans="1:24" x14ac:dyDescent="0.25">
      <c r="A181" s="32"/>
      <c r="Q181" s="23">
        <v>1</v>
      </c>
      <c r="R181" s="23" t="s">
        <v>419</v>
      </c>
      <c r="S181" s="36" t="s">
        <v>217</v>
      </c>
      <c r="T181" s="23" t="s">
        <v>413</v>
      </c>
      <c r="U181" s="23" t="s">
        <v>412</v>
      </c>
      <c r="V181" s="23">
        <v>1.25</v>
      </c>
      <c r="W181" s="23">
        <v>1</v>
      </c>
      <c r="X181" s="23">
        <v>1.25</v>
      </c>
    </row>
    <row r="182" spans="1:24" x14ac:dyDescent="0.25">
      <c r="A182" s="37">
        <v>86</v>
      </c>
      <c r="B182" s="30" t="s">
        <v>501</v>
      </c>
      <c r="C182" s="23"/>
      <c r="D182" s="23"/>
      <c r="E182" s="23"/>
      <c r="F182" s="23">
        <v>15</v>
      </c>
      <c r="G182" s="23"/>
      <c r="H182" s="23" t="s">
        <v>409</v>
      </c>
      <c r="I182" s="23" t="s">
        <v>410</v>
      </c>
      <c r="J182" s="23">
        <v>1</v>
      </c>
      <c r="K182" s="23">
        <v>1</v>
      </c>
      <c r="L182" s="23" t="s">
        <v>411</v>
      </c>
      <c r="M182" s="23">
        <v>9</v>
      </c>
      <c r="N182" s="23" t="s">
        <v>412</v>
      </c>
      <c r="O182" s="23">
        <v>1.8</v>
      </c>
      <c r="P182" s="23"/>
      <c r="X182" s="29"/>
    </row>
    <row r="183" spans="1:24" x14ac:dyDescent="0.25">
      <c r="A183" s="32"/>
      <c r="Q183" s="23">
        <v>1</v>
      </c>
      <c r="R183" s="23" t="s">
        <v>419</v>
      </c>
      <c r="S183" s="36" t="s">
        <v>105</v>
      </c>
      <c r="T183" s="23" t="s">
        <v>425</v>
      </c>
      <c r="U183" s="23" t="s">
        <v>412</v>
      </c>
      <c r="V183" s="23">
        <v>0.7</v>
      </c>
      <c r="W183" s="23">
        <v>0.6</v>
      </c>
      <c r="X183" s="23">
        <v>0.21</v>
      </c>
    </row>
    <row r="184" spans="1:24" x14ac:dyDescent="0.25">
      <c r="A184" s="37">
        <v>87</v>
      </c>
      <c r="B184" s="30" t="s">
        <v>502</v>
      </c>
      <c r="C184" s="23"/>
      <c r="D184" s="23"/>
      <c r="E184" s="23"/>
      <c r="F184" s="23">
        <v>15</v>
      </c>
      <c r="G184" s="23"/>
      <c r="H184" s="23" t="s">
        <v>409</v>
      </c>
      <c r="I184" s="23" t="s">
        <v>415</v>
      </c>
      <c r="J184" s="23">
        <v>1</v>
      </c>
      <c r="K184" s="23">
        <v>1</v>
      </c>
      <c r="L184" s="23" t="s">
        <v>411</v>
      </c>
      <c r="M184" s="23">
        <v>9</v>
      </c>
      <c r="N184" s="23" t="s">
        <v>412</v>
      </c>
      <c r="O184" s="23">
        <v>1.8</v>
      </c>
      <c r="P184" s="23"/>
      <c r="X184" s="29"/>
    </row>
    <row r="185" spans="1:24" x14ac:dyDescent="0.25">
      <c r="A185" s="32"/>
      <c r="Q185" s="23">
        <v>1</v>
      </c>
      <c r="R185" s="23" t="s">
        <v>419</v>
      </c>
      <c r="S185" s="36" t="s">
        <v>185</v>
      </c>
      <c r="T185" s="23" t="s">
        <v>425</v>
      </c>
      <c r="U185" s="23" t="s">
        <v>412</v>
      </c>
      <c r="V185" s="23">
        <v>0.7</v>
      </c>
      <c r="W185" s="23">
        <v>0.6</v>
      </c>
      <c r="X185" s="23">
        <v>0.21</v>
      </c>
    </row>
    <row r="186" spans="1:24" x14ac:dyDescent="0.25">
      <c r="A186" s="37">
        <v>88</v>
      </c>
      <c r="B186" s="30" t="s">
        <v>502</v>
      </c>
      <c r="C186" s="23"/>
      <c r="D186" s="23"/>
      <c r="E186" s="23"/>
      <c r="F186" s="23">
        <v>15</v>
      </c>
      <c r="G186" s="23"/>
      <c r="H186" s="23"/>
      <c r="I186" s="23" t="s">
        <v>415</v>
      </c>
      <c r="J186" s="23">
        <v>1</v>
      </c>
      <c r="K186" s="23">
        <v>1</v>
      </c>
      <c r="L186" s="23" t="s">
        <v>411</v>
      </c>
      <c r="M186" s="23">
        <v>9</v>
      </c>
      <c r="N186" s="23" t="s">
        <v>412</v>
      </c>
      <c r="O186" s="23">
        <v>1.8</v>
      </c>
      <c r="P186" s="23"/>
      <c r="X186" s="29"/>
    </row>
    <row r="187" spans="1:24" x14ac:dyDescent="0.25">
      <c r="A187" s="32"/>
      <c r="Q187" s="23">
        <v>1</v>
      </c>
      <c r="R187" s="23" t="s">
        <v>419</v>
      </c>
      <c r="S187" s="36" t="s">
        <v>334</v>
      </c>
      <c r="T187" s="23" t="s">
        <v>413</v>
      </c>
      <c r="U187" s="23" t="s">
        <v>412</v>
      </c>
      <c r="V187" s="23">
        <v>0.7</v>
      </c>
      <c r="W187" s="23">
        <v>0.7</v>
      </c>
      <c r="X187" s="23">
        <v>0.49</v>
      </c>
    </row>
    <row r="188" spans="1:24" x14ac:dyDescent="0.25">
      <c r="A188" s="37">
        <v>89</v>
      </c>
      <c r="B188" s="30" t="s">
        <v>503</v>
      </c>
      <c r="C188" s="23">
        <v>105.67945</v>
      </c>
      <c r="D188" s="23">
        <v>18.534109999999998</v>
      </c>
      <c r="E188" s="23"/>
      <c r="F188" s="23">
        <v>15</v>
      </c>
      <c r="G188" s="23"/>
      <c r="H188" s="23" t="s">
        <v>416</v>
      </c>
      <c r="I188" s="23" t="s">
        <v>415</v>
      </c>
      <c r="J188" s="23">
        <v>1</v>
      </c>
      <c r="K188" s="23">
        <v>2</v>
      </c>
      <c r="L188" s="23" t="s">
        <v>411</v>
      </c>
      <c r="M188" s="23">
        <v>9</v>
      </c>
      <c r="N188" s="23" t="s">
        <v>412</v>
      </c>
      <c r="O188" s="23">
        <v>1.8</v>
      </c>
      <c r="P188" s="23"/>
      <c r="X188" s="29"/>
    </row>
    <row r="189" spans="1:24" x14ac:dyDescent="0.25">
      <c r="A189" s="32"/>
      <c r="Q189" s="23">
        <v>1</v>
      </c>
      <c r="R189" s="23" t="s">
        <v>419</v>
      </c>
      <c r="S189" s="36" t="s">
        <v>218</v>
      </c>
      <c r="T189" s="23" t="s">
        <v>413</v>
      </c>
      <c r="U189" s="23" t="s">
        <v>412</v>
      </c>
      <c r="V189" s="23">
        <v>1.25</v>
      </c>
      <c r="W189" s="23">
        <v>1</v>
      </c>
      <c r="X189" s="23">
        <v>1.25</v>
      </c>
    </row>
    <row r="190" spans="1:24" x14ac:dyDescent="0.25">
      <c r="A190" s="37">
        <v>90</v>
      </c>
      <c r="B190" s="30" t="s">
        <v>504</v>
      </c>
      <c r="C190" s="23"/>
      <c r="D190" s="23"/>
      <c r="E190" s="23"/>
      <c r="F190" s="23">
        <v>15</v>
      </c>
      <c r="G190" s="23"/>
      <c r="H190" s="23" t="s">
        <v>409</v>
      </c>
      <c r="I190" s="23" t="s">
        <v>415</v>
      </c>
      <c r="J190" s="23">
        <v>1</v>
      </c>
      <c r="K190" s="23">
        <v>1</v>
      </c>
      <c r="L190" s="23" t="s">
        <v>411</v>
      </c>
      <c r="M190" s="23">
        <v>9</v>
      </c>
      <c r="N190" s="23" t="s">
        <v>412</v>
      </c>
      <c r="O190" s="23">
        <v>1.8</v>
      </c>
      <c r="P190" s="23"/>
      <c r="X190" s="29"/>
    </row>
    <row r="191" spans="1:24" x14ac:dyDescent="0.25">
      <c r="A191" s="32"/>
      <c r="Q191" s="23">
        <v>1</v>
      </c>
      <c r="R191" s="23" t="s">
        <v>507</v>
      </c>
      <c r="S191" s="36" t="s">
        <v>185</v>
      </c>
      <c r="T191" s="23" t="s">
        <v>425</v>
      </c>
      <c r="U191" s="23" t="s">
        <v>412</v>
      </c>
      <c r="V191" s="23">
        <v>0.7</v>
      </c>
      <c r="W191" s="23">
        <v>0.6</v>
      </c>
      <c r="X191" s="23">
        <v>0.21</v>
      </c>
    </row>
    <row r="192" spans="1:24" x14ac:dyDescent="0.25">
      <c r="A192" s="37">
        <v>91</v>
      </c>
      <c r="B192" s="30" t="s">
        <v>504</v>
      </c>
      <c r="C192" s="23"/>
      <c r="D192" s="23"/>
      <c r="E192" s="23"/>
      <c r="F192" s="23">
        <v>15</v>
      </c>
      <c r="G192" s="23"/>
      <c r="H192" s="23"/>
      <c r="I192" s="23" t="s">
        <v>415</v>
      </c>
      <c r="J192" s="23">
        <v>1</v>
      </c>
      <c r="K192" s="23">
        <v>1</v>
      </c>
      <c r="L192" s="23" t="s">
        <v>411</v>
      </c>
      <c r="M192" s="23">
        <v>9</v>
      </c>
      <c r="N192" s="23" t="s">
        <v>412</v>
      </c>
      <c r="O192" s="23">
        <v>1.8</v>
      </c>
      <c r="P192" s="23"/>
      <c r="X192" s="29"/>
    </row>
    <row r="193" spans="1:24" x14ac:dyDescent="0.25">
      <c r="A193" s="32"/>
      <c r="Q193" s="23">
        <v>1</v>
      </c>
      <c r="R193" s="23" t="s">
        <v>507</v>
      </c>
      <c r="S193" s="36" t="s">
        <v>334</v>
      </c>
      <c r="T193" s="23" t="s">
        <v>413</v>
      </c>
      <c r="U193" s="23" t="s">
        <v>412</v>
      </c>
      <c r="V193" s="23">
        <v>0.9</v>
      </c>
      <c r="W193" s="23">
        <v>0.6</v>
      </c>
      <c r="X193" s="23">
        <v>0.54</v>
      </c>
    </row>
    <row r="194" spans="1:24" x14ac:dyDescent="0.25">
      <c r="A194" s="37">
        <v>92</v>
      </c>
      <c r="B194" s="30" t="s">
        <v>505</v>
      </c>
      <c r="C194" s="23"/>
      <c r="D194" s="23"/>
      <c r="E194" s="23"/>
      <c r="F194" s="23">
        <v>15</v>
      </c>
      <c r="G194" s="23"/>
      <c r="H194" s="23" t="s">
        <v>409</v>
      </c>
      <c r="I194" s="23" t="s">
        <v>410</v>
      </c>
      <c r="J194" s="23">
        <v>1</v>
      </c>
      <c r="K194" s="23">
        <v>1</v>
      </c>
      <c r="L194" s="23" t="s">
        <v>411</v>
      </c>
      <c r="M194" s="23">
        <v>9</v>
      </c>
      <c r="N194" s="23" t="s">
        <v>412</v>
      </c>
      <c r="O194" s="23">
        <v>1.8</v>
      </c>
      <c r="P194" s="23"/>
      <c r="X194" s="29"/>
    </row>
    <row r="195" spans="1:24" x14ac:dyDescent="0.25">
      <c r="A195" s="32"/>
      <c r="Q195" s="23">
        <v>1</v>
      </c>
      <c r="R195" s="23" t="s">
        <v>507</v>
      </c>
      <c r="S195" s="36" t="s">
        <v>185</v>
      </c>
      <c r="T195" s="23" t="s">
        <v>425</v>
      </c>
      <c r="U195" s="23" t="s">
        <v>412</v>
      </c>
      <c r="V195" s="23">
        <v>0.7</v>
      </c>
      <c r="W195" s="23">
        <v>0.6</v>
      </c>
      <c r="X195" s="23">
        <v>0.21</v>
      </c>
    </row>
    <row r="196" spans="1:24" x14ac:dyDescent="0.25">
      <c r="A196" s="37">
        <v>93</v>
      </c>
      <c r="B196" s="30" t="s">
        <v>505</v>
      </c>
      <c r="C196" s="23"/>
      <c r="D196" s="23"/>
      <c r="E196" s="23"/>
      <c r="F196" s="23">
        <v>15</v>
      </c>
      <c r="G196" s="23"/>
      <c r="H196" s="23"/>
      <c r="I196" s="23" t="s">
        <v>410</v>
      </c>
      <c r="J196" s="23">
        <v>1</v>
      </c>
      <c r="K196" s="23">
        <v>1</v>
      </c>
      <c r="L196" s="23" t="s">
        <v>411</v>
      </c>
      <c r="M196" s="23">
        <v>9</v>
      </c>
      <c r="N196" s="23" t="s">
        <v>412</v>
      </c>
      <c r="O196" s="23">
        <v>1.8</v>
      </c>
      <c r="P196" s="23"/>
      <c r="X196" s="29"/>
    </row>
    <row r="197" spans="1:24" x14ac:dyDescent="0.25">
      <c r="A197" s="32"/>
      <c r="Q197" s="23">
        <v>1</v>
      </c>
      <c r="R197" s="23" t="s">
        <v>507</v>
      </c>
      <c r="S197" s="36" t="s">
        <v>334</v>
      </c>
      <c r="T197" s="23" t="s">
        <v>413</v>
      </c>
      <c r="U197" s="23" t="s">
        <v>412</v>
      </c>
      <c r="V197" s="23">
        <v>0.9</v>
      </c>
      <c r="W197" s="23">
        <v>0.6</v>
      </c>
      <c r="X197" s="23">
        <v>0.54</v>
      </c>
    </row>
    <row r="198" spans="1:24" x14ac:dyDescent="0.25">
      <c r="A198" s="37">
        <v>94</v>
      </c>
      <c r="B198" s="30" t="s">
        <v>506</v>
      </c>
      <c r="C198" s="23"/>
      <c r="D198" s="23"/>
      <c r="E198" s="23"/>
      <c r="F198" s="23">
        <v>15</v>
      </c>
      <c r="G198" s="23"/>
      <c r="H198" s="23" t="s">
        <v>409</v>
      </c>
      <c r="I198" s="23" t="s">
        <v>415</v>
      </c>
      <c r="J198" s="23">
        <v>1</v>
      </c>
      <c r="K198" s="23">
        <v>1</v>
      </c>
      <c r="L198" s="23" t="s">
        <v>411</v>
      </c>
      <c r="M198" s="23">
        <v>9</v>
      </c>
      <c r="N198" s="23" t="s">
        <v>412</v>
      </c>
      <c r="O198" s="23">
        <v>1.8</v>
      </c>
      <c r="P198" s="23"/>
      <c r="X198" s="29"/>
    </row>
    <row r="199" spans="1:24" x14ac:dyDescent="0.25">
      <c r="A199" s="32"/>
      <c r="Q199" s="23">
        <v>1</v>
      </c>
      <c r="R199" s="23" t="s">
        <v>507</v>
      </c>
      <c r="S199" s="36" t="s">
        <v>104</v>
      </c>
      <c r="T199" s="23" t="s">
        <v>425</v>
      </c>
      <c r="U199" s="23" t="s">
        <v>412</v>
      </c>
      <c r="V199" s="23">
        <v>0.7</v>
      </c>
      <c r="W199" s="23">
        <v>0.6</v>
      </c>
      <c r="X199" s="23">
        <v>0.21</v>
      </c>
    </row>
    <row r="200" spans="1:24" x14ac:dyDescent="0.25">
      <c r="A200" s="37">
        <v>95</v>
      </c>
      <c r="B200" s="30" t="s">
        <v>508</v>
      </c>
      <c r="C200" s="24">
        <v>105.67582</v>
      </c>
      <c r="D200" s="23">
        <v>18.535039999999999</v>
      </c>
      <c r="E200" s="23"/>
      <c r="F200" s="23">
        <v>15</v>
      </c>
      <c r="G200" s="23"/>
      <c r="H200" s="23" t="s">
        <v>409</v>
      </c>
      <c r="I200" s="23" t="s">
        <v>415</v>
      </c>
      <c r="J200" s="23">
        <v>1</v>
      </c>
      <c r="K200" s="23">
        <v>1</v>
      </c>
      <c r="L200" s="23" t="s">
        <v>411</v>
      </c>
      <c r="M200" s="23">
        <v>9</v>
      </c>
      <c r="N200" s="23" t="s">
        <v>412</v>
      </c>
      <c r="O200" s="23">
        <v>1.8</v>
      </c>
      <c r="P200" s="23"/>
      <c r="X200" s="29"/>
    </row>
    <row r="201" spans="1:24" x14ac:dyDescent="0.25">
      <c r="A201" s="32"/>
      <c r="Q201" s="23">
        <v>1</v>
      </c>
      <c r="R201" s="23" t="s">
        <v>507</v>
      </c>
      <c r="S201" s="36" t="s">
        <v>302</v>
      </c>
      <c r="T201" s="23" t="s">
        <v>413</v>
      </c>
      <c r="U201" s="23" t="s">
        <v>412</v>
      </c>
      <c r="V201" s="23">
        <v>0.6</v>
      </c>
      <c r="W201" s="23">
        <v>0.9</v>
      </c>
      <c r="X201" s="23">
        <v>0.54</v>
      </c>
    </row>
    <row r="202" spans="1:24" x14ac:dyDescent="0.25">
      <c r="A202" s="37">
        <v>96</v>
      </c>
      <c r="B202" s="30" t="s">
        <v>509</v>
      </c>
      <c r="C202" s="24">
        <v>105.67576</v>
      </c>
      <c r="D202" s="23">
        <v>18.53481</v>
      </c>
      <c r="E202" s="23"/>
      <c r="F202" s="23">
        <v>15</v>
      </c>
      <c r="G202" s="23"/>
      <c r="H202" s="23" t="s">
        <v>409</v>
      </c>
      <c r="I202" s="23" t="s">
        <v>410</v>
      </c>
      <c r="J202" s="23">
        <v>1</v>
      </c>
      <c r="K202" s="23">
        <v>1</v>
      </c>
      <c r="L202" s="23" t="s">
        <v>411</v>
      </c>
      <c r="M202" s="23">
        <v>9</v>
      </c>
      <c r="N202" s="23" t="s">
        <v>412</v>
      </c>
      <c r="O202" s="23">
        <v>1.8</v>
      </c>
      <c r="P202" s="23"/>
      <c r="X202" s="29"/>
    </row>
    <row r="203" spans="1:24" x14ac:dyDescent="0.25">
      <c r="A203" s="32"/>
      <c r="Q203" s="23">
        <v>1</v>
      </c>
      <c r="R203" s="23" t="s">
        <v>507</v>
      </c>
      <c r="S203" s="36" t="s">
        <v>302</v>
      </c>
      <c r="T203" s="23" t="s">
        <v>413</v>
      </c>
      <c r="U203" s="23" t="s">
        <v>412</v>
      </c>
      <c r="V203" s="23">
        <v>0.6</v>
      </c>
      <c r="W203" s="23">
        <v>0.9</v>
      </c>
      <c r="X203" s="23">
        <v>0.54</v>
      </c>
    </row>
    <row r="204" spans="1:24" x14ac:dyDescent="0.25">
      <c r="A204" s="37">
        <v>97</v>
      </c>
      <c r="B204" s="30" t="s">
        <v>510</v>
      </c>
      <c r="C204" s="24">
        <v>105.67551</v>
      </c>
      <c r="D204" s="24">
        <v>18.53501</v>
      </c>
      <c r="E204" s="23"/>
      <c r="F204" s="23">
        <v>15</v>
      </c>
      <c r="G204" s="23"/>
      <c r="H204" s="23" t="s">
        <v>409</v>
      </c>
      <c r="I204" s="23" t="s">
        <v>428</v>
      </c>
      <c r="J204" s="23">
        <v>1</v>
      </c>
      <c r="K204" s="23">
        <v>1</v>
      </c>
      <c r="L204" s="23" t="s">
        <v>411</v>
      </c>
      <c r="M204" s="23">
        <v>9</v>
      </c>
      <c r="N204" s="23" t="s">
        <v>412</v>
      </c>
      <c r="O204" s="23">
        <v>1.8</v>
      </c>
      <c r="P204" s="23"/>
      <c r="X204" s="29"/>
    </row>
    <row r="205" spans="1:24" x14ac:dyDescent="0.25">
      <c r="A205" s="32"/>
      <c r="Q205" s="23">
        <v>1</v>
      </c>
      <c r="R205" s="23" t="s">
        <v>507</v>
      </c>
      <c r="S205" s="36" t="s">
        <v>404</v>
      </c>
      <c r="T205" s="23" t="s">
        <v>429</v>
      </c>
      <c r="U205" s="23" t="s">
        <v>412</v>
      </c>
      <c r="V205" s="23">
        <v>0.7</v>
      </c>
      <c r="W205" s="23">
        <v>0.7</v>
      </c>
      <c r="X205" s="23">
        <v>0.38</v>
      </c>
    </row>
    <row r="206" spans="1:24" x14ac:dyDescent="0.25">
      <c r="A206" s="37">
        <v>98</v>
      </c>
      <c r="B206" s="30" t="s">
        <v>511</v>
      </c>
      <c r="C206" s="24">
        <v>105.67538</v>
      </c>
      <c r="D206" s="24">
        <v>18.535039999999999</v>
      </c>
      <c r="E206" s="23"/>
      <c r="F206" s="23">
        <v>15</v>
      </c>
      <c r="G206" s="23"/>
      <c r="H206" s="23" t="s">
        <v>409</v>
      </c>
      <c r="I206" s="23" t="s">
        <v>428</v>
      </c>
      <c r="J206" s="23">
        <v>1</v>
      </c>
      <c r="K206" s="23">
        <v>1</v>
      </c>
      <c r="L206" s="23" t="s">
        <v>411</v>
      </c>
      <c r="M206" s="23">
        <v>9</v>
      </c>
      <c r="N206" s="23" t="s">
        <v>412</v>
      </c>
      <c r="O206" s="23">
        <v>1.8</v>
      </c>
      <c r="P206" s="23"/>
      <c r="X206" s="29"/>
    </row>
    <row r="207" spans="1:24" x14ac:dyDescent="0.25">
      <c r="A207" s="32"/>
      <c r="Q207" s="23">
        <v>1</v>
      </c>
      <c r="R207" s="23" t="s">
        <v>507</v>
      </c>
      <c r="S207" s="36" t="s">
        <v>404</v>
      </c>
      <c r="T207" s="23" t="s">
        <v>429</v>
      </c>
      <c r="U207" s="23" t="s">
        <v>412</v>
      </c>
      <c r="V207" s="23">
        <v>0.7</v>
      </c>
      <c r="W207" s="23">
        <v>0.7</v>
      </c>
      <c r="X207" s="23">
        <v>0.38</v>
      </c>
    </row>
    <row r="208" spans="1:24" x14ac:dyDescent="0.25">
      <c r="A208" s="37">
        <v>99</v>
      </c>
      <c r="B208" s="30" t="s">
        <v>512</v>
      </c>
      <c r="C208" s="23"/>
      <c r="D208" s="23"/>
      <c r="E208" s="23"/>
      <c r="F208" s="23">
        <v>15</v>
      </c>
      <c r="G208" s="23"/>
      <c r="H208" s="23" t="s">
        <v>409</v>
      </c>
      <c r="I208" s="23" t="s">
        <v>410</v>
      </c>
      <c r="J208" s="23">
        <v>1</v>
      </c>
      <c r="K208" s="23">
        <v>1</v>
      </c>
      <c r="L208" s="23" t="s">
        <v>411</v>
      </c>
      <c r="M208" s="23">
        <v>9</v>
      </c>
      <c r="N208" s="23" t="s">
        <v>412</v>
      </c>
      <c r="O208" s="23">
        <v>1.8</v>
      </c>
      <c r="P208" s="23"/>
      <c r="X208" s="29"/>
    </row>
    <row r="209" spans="1:24" x14ac:dyDescent="0.25">
      <c r="A209" s="32"/>
      <c r="Q209" s="23">
        <v>1</v>
      </c>
      <c r="R209" s="23" t="s">
        <v>507</v>
      </c>
      <c r="S209" s="36" t="s">
        <v>105</v>
      </c>
      <c r="T209" s="23" t="s">
        <v>425</v>
      </c>
      <c r="U209" s="23" t="s">
        <v>412</v>
      </c>
      <c r="V209" s="23">
        <v>0.7</v>
      </c>
      <c r="W209" s="23">
        <v>0.6</v>
      </c>
      <c r="X209" s="23">
        <v>0.21</v>
      </c>
    </row>
    <row r="210" spans="1:24" x14ac:dyDescent="0.25">
      <c r="A210" s="37">
        <v>100</v>
      </c>
      <c r="B210" s="30" t="s">
        <v>514</v>
      </c>
      <c r="C210" s="23"/>
      <c r="D210" s="23"/>
      <c r="E210" s="23"/>
      <c r="F210" s="23">
        <v>15</v>
      </c>
      <c r="G210" s="23"/>
      <c r="H210" s="23" t="s">
        <v>409</v>
      </c>
      <c r="I210" s="23" t="s">
        <v>415</v>
      </c>
      <c r="J210" s="23">
        <v>1</v>
      </c>
      <c r="K210" s="23">
        <v>1</v>
      </c>
      <c r="L210" s="23" t="s">
        <v>411</v>
      </c>
      <c r="M210" s="23">
        <v>9</v>
      </c>
      <c r="N210" s="23" t="s">
        <v>412</v>
      </c>
      <c r="O210" s="23">
        <v>1.8</v>
      </c>
      <c r="P210" s="23"/>
      <c r="X210" s="29"/>
    </row>
    <row r="211" spans="1:24" x14ac:dyDescent="0.25">
      <c r="A211" s="32"/>
      <c r="Q211" s="23">
        <v>1</v>
      </c>
      <c r="R211" s="23" t="s">
        <v>419</v>
      </c>
      <c r="S211" s="36" t="s">
        <v>270</v>
      </c>
      <c r="T211" s="23" t="s">
        <v>413</v>
      </c>
      <c r="U211" s="23" t="s">
        <v>412</v>
      </c>
      <c r="V211" s="23">
        <v>0.7</v>
      </c>
      <c r="W211" s="23">
        <v>0.7</v>
      </c>
      <c r="X211" s="23">
        <v>0.49</v>
      </c>
    </row>
    <row r="212" spans="1:24" x14ac:dyDescent="0.25">
      <c r="A212" s="37">
        <v>101</v>
      </c>
      <c r="B212" s="30" t="s">
        <v>515</v>
      </c>
      <c r="C212" s="23"/>
      <c r="D212" s="23"/>
      <c r="E212" s="23"/>
      <c r="F212" s="23">
        <v>15</v>
      </c>
      <c r="G212" s="23"/>
      <c r="H212" s="23" t="s">
        <v>409</v>
      </c>
      <c r="I212" s="23" t="s">
        <v>410</v>
      </c>
      <c r="J212" s="23">
        <v>1</v>
      </c>
      <c r="K212" s="23">
        <v>1</v>
      </c>
      <c r="L212" s="23" t="s">
        <v>411</v>
      </c>
      <c r="M212" s="23">
        <v>9</v>
      </c>
      <c r="N212" s="23" t="s">
        <v>412</v>
      </c>
      <c r="O212" s="23">
        <v>1.8</v>
      </c>
      <c r="P212" s="23"/>
      <c r="X212" s="29"/>
    </row>
    <row r="213" spans="1:24" x14ac:dyDescent="0.25">
      <c r="A213" s="32"/>
      <c r="Q213" s="23">
        <v>1</v>
      </c>
      <c r="R213" s="23" t="s">
        <v>507</v>
      </c>
      <c r="S213" s="36" t="s">
        <v>104</v>
      </c>
      <c r="T213" s="23" t="s">
        <v>425</v>
      </c>
      <c r="U213" s="23" t="s">
        <v>412</v>
      </c>
      <c r="V213" s="23">
        <v>0.7</v>
      </c>
      <c r="W213" s="23">
        <v>0.6</v>
      </c>
      <c r="X213" s="23">
        <v>0.21</v>
      </c>
    </row>
    <row r="214" spans="1:24" x14ac:dyDescent="0.25">
      <c r="A214" s="37">
        <v>102</v>
      </c>
      <c r="B214" s="30" t="s">
        <v>519</v>
      </c>
      <c r="C214" s="23"/>
      <c r="D214" s="23"/>
      <c r="E214" s="23"/>
      <c r="F214" s="23">
        <v>15</v>
      </c>
      <c r="G214" s="23"/>
      <c r="H214" s="23" t="s">
        <v>409</v>
      </c>
      <c r="I214" s="23" t="s">
        <v>410</v>
      </c>
      <c r="J214" s="23">
        <v>1</v>
      </c>
      <c r="K214" s="23">
        <v>1</v>
      </c>
      <c r="L214" s="23" t="s">
        <v>411</v>
      </c>
      <c r="M214" s="23">
        <v>9</v>
      </c>
      <c r="N214" s="23" t="s">
        <v>412</v>
      </c>
      <c r="O214" s="23">
        <v>1.8</v>
      </c>
      <c r="P214" s="23"/>
      <c r="X214" s="29"/>
    </row>
    <row r="215" spans="1:24" x14ac:dyDescent="0.25">
      <c r="A215" s="32"/>
      <c r="Q215" s="23">
        <v>1</v>
      </c>
      <c r="R215" s="23" t="s">
        <v>507</v>
      </c>
      <c r="S215" s="36" t="s">
        <v>102</v>
      </c>
      <c r="T215" s="23" t="s">
        <v>425</v>
      </c>
      <c r="U215" s="23" t="s">
        <v>412</v>
      </c>
      <c r="V215" s="23">
        <v>0.7</v>
      </c>
      <c r="W215" s="23">
        <v>0.6</v>
      </c>
      <c r="X215" s="23">
        <v>0.21</v>
      </c>
    </row>
    <row r="216" spans="1:24" x14ac:dyDescent="0.25">
      <c r="A216" s="37">
        <v>103</v>
      </c>
      <c r="B216" s="30" t="s">
        <v>517</v>
      </c>
      <c r="C216" s="23"/>
      <c r="D216" s="23"/>
      <c r="E216" s="23"/>
      <c r="F216" s="23">
        <v>15</v>
      </c>
      <c r="G216" s="23"/>
      <c r="H216" s="23" t="s">
        <v>409</v>
      </c>
      <c r="I216" s="23" t="s">
        <v>410</v>
      </c>
      <c r="J216" s="23">
        <v>1</v>
      </c>
      <c r="K216" s="23">
        <v>1</v>
      </c>
      <c r="L216" s="23" t="s">
        <v>411</v>
      </c>
      <c r="M216" s="23">
        <v>9</v>
      </c>
      <c r="N216" s="23" t="s">
        <v>412</v>
      </c>
      <c r="O216" s="23">
        <v>1.8</v>
      </c>
      <c r="P216" s="23"/>
      <c r="X216" s="29"/>
    </row>
    <row r="217" spans="1:24" x14ac:dyDescent="0.25">
      <c r="A217" s="32"/>
      <c r="Q217" s="23">
        <v>1</v>
      </c>
      <c r="R217" s="23" t="s">
        <v>419</v>
      </c>
      <c r="S217" s="36" t="s">
        <v>270</v>
      </c>
      <c r="T217" s="23" t="s">
        <v>413</v>
      </c>
      <c r="U217" s="23" t="s">
        <v>412</v>
      </c>
      <c r="V217" s="23">
        <v>0.7</v>
      </c>
      <c r="W217" s="23">
        <v>0.7</v>
      </c>
      <c r="X217" s="23">
        <v>0.49</v>
      </c>
    </row>
    <row r="218" spans="1:24" x14ac:dyDescent="0.25">
      <c r="A218" s="37">
        <v>104</v>
      </c>
      <c r="B218" s="30" t="s">
        <v>518</v>
      </c>
      <c r="C218" s="23"/>
      <c r="D218" s="23"/>
      <c r="E218" s="23"/>
      <c r="F218" s="23">
        <v>15</v>
      </c>
      <c r="G218" s="23"/>
      <c r="H218" s="23" t="s">
        <v>409</v>
      </c>
      <c r="I218" s="23" t="s">
        <v>410</v>
      </c>
      <c r="J218" s="23">
        <v>1</v>
      </c>
      <c r="K218" s="23">
        <v>1</v>
      </c>
      <c r="L218" s="23" t="s">
        <v>411</v>
      </c>
      <c r="M218" s="23">
        <v>9</v>
      </c>
      <c r="N218" s="23" t="s">
        <v>412</v>
      </c>
      <c r="O218" s="23">
        <v>1.8</v>
      </c>
      <c r="P218" s="23"/>
      <c r="X218" s="29"/>
    </row>
    <row r="219" spans="1:24" x14ac:dyDescent="0.25">
      <c r="A219" s="32"/>
      <c r="Q219" s="23">
        <v>1</v>
      </c>
      <c r="R219" s="23" t="s">
        <v>507</v>
      </c>
      <c r="S219" s="36" t="s">
        <v>104</v>
      </c>
      <c r="T219" s="23" t="s">
        <v>425</v>
      </c>
      <c r="U219" s="23" t="s">
        <v>412</v>
      </c>
      <c r="V219" s="23">
        <v>0.7</v>
      </c>
      <c r="W219" s="23">
        <v>0.6</v>
      </c>
      <c r="X219" s="23">
        <v>0.21</v>
      </c>
    </row>
    <row r="220" spans="1:24" x14ac:dyDescent="0.25">
      <c r="A220" s="37">
        <v>105</v>
      </c>
      <c r="B220" s="30" t="s">
        <v>516</v>
      </c>
      <c r="C220" s="23"/>
      <c r="D220" s="23"/>
      <c r="E220" s="23"/>
      <c r="F220" s="23">
        <v>15</v>
      </c>
      <c r="G220" s="23"/>
      <c r="H220" s="23" t="s">
        <v>409</v>
      </c>
      <c r="I220" s="23" t="s">
        <v>415</v>
      </c>
      <c r="J220" s="23">
        <v>1</v>
      </c>
      <c r="K220" s="23">
        <v>1</v>
      </c>
      <c r="L220" s="23" t="s">
        <v>411</v>
      </c>
      <c r="M220" s="23">
        <v>9</v>
      </c>
      <c r="N220" s="23" t="s">
        <v>412</v>
      </c>
      <c r="O220" s="23">
        <v>1.8</v>
      </c>
      <c r="P220" s="23"/>
      <c r="X220" s="29"/>
    </row>
    <row r="221" spans="1:24" x14ac:dyDescent="0.25">
      <c r="A221" s="32"/>
      <c r="Q221" s="23">
        <v>1</v>
      </c>
      <c r="R221" s="23" t="s">
        <v>507</v>
      </c>
      <c r="S221" s="36" t="s">
        <v>104</v>
      </c>
      <c r="T221" s="23" t="s">
        <v>425</v>
      </c>
      <c r="U221" s="23" t="s">
        <v>412</v>
      </c>
      <c r="V221" s="23">
        <v>0.7</v>
      </c>
      <c r="W221" s="23">
        <v>0.6</v>
      </c>
      <c r="X221" s="23">
        <v>0.21</v>
      </c>
    </row>
    <row r="222" spans="1:24" x14ac:dyDescent="0.25">
      <c r="A222" s="37">
        <v>106</v>
      </c>
      <c r="B222" s="30" t="s">
        <v>520</v>
      </c>
      <c r="C222" s="24">
        <v>105.67122999999999</v>
      </c>
      <c r="D222" s="23">
        <v>18.536349999999999</v>
      </c>
      <c r="E222" s="23"/>
      <c r="F222" s="23">
        <v>15</v>
      </c>
      <c r="G222" s="23"/>
      <c r="H222" s="23" t="s">
        <v>409</v>
      </c>
      <c r="I222" s="23" t="s">
        <v>415</v>
      </c>
      <c r="J222" s="23">
        <v>1</v>
      </c>
      <c r="K222" s="23">
        <v>1</v>
      </c>
      <c r="L222" s="23" t="s">
        <v>411</v>
      </c>
      <c r="M222" s="23">
        <v>9</v>
      </c>
      <c r="N222" s="23" t="s">
        <v>412</v>
      </c>
      <c r="O222" s="23">
        <v>1.8</v>
      </c>
      <c r="P222" s="23"/>
      <c r="X222" s="29"/>
    </row>
    <row r="223" spans="1:24" x14ac:dyDescent="0.25">
      <c r="A223" s="32"/>
      <c r="Q223" s="23">
        <v>1</v>
      </c>
      <c r="R223" s="23" t="s">
        <v>507</v>
      </c>
      <c r="S223" s="36" t="s">
        <v>302</v>
      </c>
      <c r="T223" s="23" t="s">
        <v>413</v>
      </c>
      <c r="U223" s="23" t="s">
        <v>412</v>
      </c>
      <c r="V223" s="23">
        <v>0.6</v>
      </c>
      <c r="W223" s="23">
        <v>0.9</v>
      </c>
      <c r="X223" s="23">
        <v>0.54</v>
      </c>
    </row>
    <row r="224" spans="1:24" x14ac:dyDescent="0.25">
      <c r="A224" s="37">
        <v>107</v>
      </c>
      <c r="B224" s="30" t="s">
        <v>521</v>
      </c>
      <c r="C224" s="23"/>
      <c r="D224" s="23"/>
      <c r="E224" s="23"/>
      <c r="F224" s="23">
        <v>15</v>
      </c>
      <c r="G224" s="23"/>
      <c r="H224" s="23" t="s">
        <v>409</v>
      </c>
      <c r="I224" s="23" t="s">
        <v>415</v>
      </c>
      <c r="J224" s="23">
        <v>1</v>
      </c>
      <c r="K224" s="23">
        <v>1</v>
      </c>
      <c r="L224" s="23" t="s">
        <v>411</v>
      </c>
      <c r="M224" s="23">
        <v>9</v>
      </c>
      <c r="N224" s="23" t="s">
        <v>412</v>
      </c>
      <c r="O224" s="23">
        <v>1.8</v>
      </c>
      <c r="P224" s="23"/>
      <c r="X224" s="29"/>
    </row>
    <row r="225" spans="1:24" x14ac:dyDescent="0.25">
      <c r="A225" s="32"/>
      <c r="Q225" s="23">
        <v>1</v>
      </c>
      <c r="R225" s="23" t="s">
        <v>507</v>
      </c>
      <c r="S225" s="36" t="s">
        <v>270</v>
      </c>
      <c r="T225" s="23" t="s">
        <v>413</v>
      </c>
      <c r="U225" s="23" t="s">
        <v>412</v>
      </c>
      <c r="V225" s="23">
        <v>0.7</v>
      </c>
      <c r="W225" s="23">
        <v>0.7</v>
      </c>
      <c r="X225" s="23">
        <v>0.49</v>
      </c>
    </row>
    <row r="226" spans="1:24" x14ac:dyDescent="0.25">
      <c r="A226" s="37">
        <v>108</v>
      </c>
      <c r="B226" s="30" t="s">
        <v>522</v>
      </c>
      <c r="C226" s="24">
        <v>105.67033000000001</v>
      </c>
      <c r="D226" s="24">
        <v>18.53641</v>
      </c>
      <c r="E226" s="23"/>
      <c r="F226" s="23">
        <v>15</v>
      </c>
      <c r="G226" s="23"/>
      <c r="H226" s="23" t="s">
        <v>409</v>
      </c>
      <c r="I226" s="23" t="s">
        <v>428</v>
      </c>
      <c r="J226" s="23">
        <v>1</v>
      </c>
      <c r="K226" s="23">
        <v>1</v>
      </c>
      <c r="L226" s="23" t="s">
        <v>411</v>
      </c>
      <c r="M226" s="23">
        <v>9</v>
      </c>
      <c r="N226" s="23" t="s">
        <v>412</v>
      </c>
      <c r="O226" s="23">
        <v>1.8</v>
      </c>
      <c r="P226" s="23"/>
      <c r="X226" s="29"/>
    </row>
    <row r="227" spans="1:24" x14ac:dyDescent="0.25">
      <c r="A227" s="32"/>
      <c r="Q227" s="23">
        <v>1</v>
      </c>
      <c r="R227" s="23" t="s">
        <v>507</v>
      </c>
      <c r="S227" s="36" t="s">
        <v>404</v>
      </c>
      <c r="T227" s="23" t="s">
        <v>429</v>
      </c>
      <c r="U227" s="23" t="s">
        <v>412</v>
      </c>
      <c r="V227" s="23">
        <v>0.7</v>
      </c>
      <c r="W227" s="23">
        <v>0.7</v>
      </c>
      <c r="X227" s="23">
        <v>0.38</v>
      </c>
    </row>
    <row r="228" spans="1:24" x14ac:dyDescent="0.25">
      <c r="A228" s="37">
        <v>109</v>
      </c>
      <c r="B228" s="30" t="s">
        <v>523</v>
      </c>
      <c r="C228" s="23"/>
      <c r="D228" s="23"/>
      <c r="E228" s="23"/>
      <c r="F228" s="23">
        <v>15</v>
      </c>
      <c r="G228" s="23"/>
      <c r="H228" s="23" t="s">
        <v>409</v>
      </c>
      <c r="I228" s="23" t="s">
        <v>410</v>
      </c>
      <c r="J228" s="23">
        <v>1</v>
      </c>
      <c r="K228" s="23">
        <v>1</v>
      </c>
      <c r="L228" s="23" t="s">
        <v>411</v>
      </c>
      <c r="M228" s="23">
        <v>9</v>
      </c>
      <c r="N228" s="23" t="s">
        <v>412</v>
      </c>
      <c r="O228" s="23">
        <v>1.8</v>
      </c>
      <c r="P228" s="23"/>
      <c r="X228" s="29"/>
    </row>
    <row r="229" spans="1:24" x14ac:dyDescent="0.25">
      <c r="A229" s="32"/>
      <c r="Q229" s="23">
        <v>1</v>
      </c>
      <c r="R229" s="23" t="s">
        <v>507</v>
      </c>
      <c r="S229" s="36" t="s">
        <v>270</v>
      </c>
      <c r="T229" s="23" t="s">
        <v>413</v>
      </c>
      <c r="U229" s="23" t="s">
        <v>412</v>
      </c>
      <c r="V229" s="23">
        <v>0.7</v>
      </c>
      <c r="W229" s="23">
        <v>0.7</v>
      </c>
      <c r="X229" s="23">
        <v>0.49</v>
      </c>
    </row>
    <row r="230" spans="1:24" x14ac:dyDescent="0.25">
      <c r="A230" s="37">
        <v>110</v>
      </c>
      <c r="B230" s="30" t="s">
        <v>524</v>
      </c>
      <c r="C230" s="24">
        <v>105.67019000000001</v>
      </c>
      <c r="D230" s="23">
        <v>18.536290000000001</v>
      </c>
      <c r="E230" s="23"/>
      <c r="F230" s="23">
        <v>15</v>
      </c>
      <c r="G230" s="23"/>
      <c r="H230" s="23" t="s">
        <v>409</v>
      </c>
      <c r="I230" s="23" t="s">
        <v>410</v>
      </c>
      <c r="J230" s="23">
        <v>1</v>
      </c>
      <c r="K230" s="23">
        <v>1</v>
      </c>
      <c r="L230" s="23" t="s">
        <v>411</v>
      </c>
      <c r="M230" s="23">
        <v>9</v>
      </c>
      <c r="N230" s="23" t="s">
        <v>412</v>
      </c>
      <c r="O230" s="23">
        <v>1.8</v>
      </c>
      <c r="P230" s="23"/>
      <c r="X230" s="29"/>
    </row>
    <row r="231" spans="1:24" x14ac:dyDescent="0.25">
      <c r="A231" s="32"/>
      <c r="Q231" s="23">
        <v>1</v>
      </c>
      <c r="R231" s="23" t="s">
        <v>507</v>
      </c>
      <c r="S231" s="36" t="s">
        <v>302</v>
      </c>
      <c r="T231" s="23" t="s">
        <v>413</v>
      </c>
      <c r="U231" s="23" t="s">
        <v>412</v>
      </c>
      <c r="V231" s="23">
        <v>0.6</v>
      </c>
      <c r="W231" s="23">
        <v>0.9</v>
      </c>
      <c r="X231" s="23">
        <v>0.54</v>
      </c>
    </row>
    <row r="232" spans="1:24" x14ac:dyDescent="0.25">
      <c r="A232" s="37">
        <v>111</v>
      </c>
      <c r="B232" s="30" t="s">
        <v>525</v>
      </c>
      <c r="C232" s="23"/>
      <c r="D232" s="23"/>
      <c r="E232" s="23"/>
      <c r="F232" s="23">
        <v>15</v>
      </c>
      <c r="G232" s="23"/>
      <c r="H232" s="23" t="s">
        <v>409</v>
      </c>
      <c r="I232" s="23" t="s">
        <v>415</v>
      </c>
      <c r="J232" s="23">
        <v>1</v>
      </c>
      <c r="K232" s="23">
        <v>1</v>
      </c>
      <c r="L232" s="23" t="s">
        <v>411</v>
      </c>
      <c r="M232" s="23">
        <v>9</v>
      </c>
      <c r="N232" s="23" t="s">
        <v>412</v>
      </c>
      <c r="O232" s="23">
        <v>1.8</v>
      </c>
      <c r="P232" s="23"/>
      <c r="X232" s="29"/>
    </row>
    <row r="233" spans="1:24" x14ac:dyDescent="0.25">
      <c r="A233" s="32"/>
      <c r="Q233" s="23">
        <v>1</v>
      </c>
      <c r="R233" s="23" t="s">
        <v>507</v>
      </c>
      <c r="S233" s="36" t="s">
        <v>104</v>
      </c>
      <c r="T233" s="23" t="s">
        <v>425</v>
      </c>
      <c r="U233" s="23" t="s">
        <v>412</v>
      </c>
      <c r="V233" s="23">
        <v>0.7</v>
      </c>
      <c r="W233" s="23">
        <v>0.6</v>
      </c>
      <c r="X233" s="23">
        <v>0.21</v>
      </c>
    </row>
    <row r="234" spans="1:24" x14ac:dyDescent="0.25">
      <c r="A234" s="37">
        <v>112</v>
      </c>
      <c r="B234" s="30" t="s">
        <v>526</v>
      </c>
      <c r="C234" s="23"/>
      <c r="D234" s="23"/>
      <c r="E234" s="23"/>
      <c r="F234" s="23">
        <v>15</v>
      </c>
      <c r="G234" s="23"/>
      <c r="H234" s="23" t="s">
        <v>409</v>
      </c>
      <c r="I234" s="23" t="s">
        <v>410</v>
      </c>
      <c r="J234" s="23">
        <v>1</v>
      </c>
      <c r="K234" s="23">
        <v>1</v>
      </c>
      <c r="L234" s="23" t="s">
        <v>411</v>
      </c>
      <c r="M234" s="23">
        <v>9</v>
      </c>
      <c r="N234" s="23" t="s">
        <v>412</v>
      </c>
      <c r="O234" s="23">
        <v>1.8</v>
      </c>
      <c r="P234" s="23"/>
      <c r="X234" s="29"/>
    </row>
    <row r="235" spans="1:24" x14ac:dyDescent="0.25">
      <c r="A235" s="32"/>
      <c r="Q235" s="23">
        <v>1</v>
      </c>
      <c r="R235" s="23" t="s">
        <v>507</v>
      </c>
      <c r="S235" s="36" t="s">
        <v>105</v>
      </c>
      <c r="T235" s="23" t="s">
        <v>425</v>
      </c>
      <c r="U235" s="23" t="s">
        <v>412</v>
      </c>
      <c r="V235" s="23">
        <v>0.7</v>
      </c>
      <c r="W235" s="23">
        <v>0.6</v>
      </c>
      <c r="X235" s="23">
        <v>0.21</v>
      </c>
    </row>
    <row r="236" spans="1:24" x14ac:dyDescent="0.25">
      <c r="A236" s="37">
        <v>113</v>
      </c>
      <c r="B236" s="30" t="s">
        <v>527</v>
      </c>
      <c r="C236" s="24">
        <v>105.66714</v>
      </c>
      <c r="D236" s="23">
        <v>18.53651</v>
      </c>
      <c r="E236" s="23"/>
      <c r="F236" s="23">
        <v>15</v>
      </c>
      <c r="G236" s="23"/>
      <c r="H236" s="23" t="s">
        <v>409</v>
      </c>
      <c r="I236" s="23" t="s">
        <v>415</v>
      </c>
      <c r="J236" s="23">
        <v>1</v>
      </c>
      <c r="K236" s="23">
        <v>1</v>
      </c>
      <c r="L236" s="23" t="s">
        <v>411</v>
      </c>
      <c r="M236" s="23">
        <v>9</v>
      </c>
      <c r="N236" s="23" t="s">
        <v>412</v>
      </c>
      <c r="O236" s="23">
        <v>1.8</v>
      </c>
      <c r="P236" s="23"/>
      <c r="X236" s="29"/>
    </row>
    <row r="237" spans="1:24" x14ac:dyDescent="0.25">
      <c r="A237" s="32"/>
      <c r="Q237" s="23">
        <v>1</v>
      </c>
      <c r="R237" s="23" t="s">
        <v>507</v>
      </c>
      <c r="S237" s="36" t="s">
        <v>284</v>
      </c>
      <c r="T237" s="23" t="s">
        <v>413</v>
      </c>
      <c r="U237" s="23" t="s">
        <v>412</v>
      </c>
      <c r="V237" s="23">
        <v>0.9</v>
      </c>
      <c r="W237" s="23">
        <v>0.45</v>
      </c>
      <c r="X237" s="23">
        <v>0.41</v>
      </c>
    </row>
    <row r="238" spans="1:24" x14ac:dyDescent="0.25">
      <c r="A238" s="37">
        <v>114</v>
      </c>
      <c r="B238" s="30" t="s">
        <v>528</v>
      </c>
      <c r="C238" s="24">
        <v>105.66634999999999</v>
      </c>
      <c r="D238" s="23">
        <v>18.53623</v>
      </c>
      <c r="E238" s="23"/>
      <c r="F238" s="23">
        <v>15</v>
      </c>
      <c r="G238" s="23"/>
      <c r="H238" s="23" t="s">
        <v>409</v>
      </c>
      <c r="I238" s="23" t="s">
        <v>410</v>
      </c>
      <c r="J238" s="23">
        <v>1</v>
      </c>
      <c r="K238" s="23">
        <v>1</v>
      </c>
      <c r="L238" s="23" t="s">
        <v>411</v>
      </c>
      <c r="M238" s="23">
        <v>9</v>
      </c>
      <c r="N238" s="23" t="s">
        <v>412</v>
      </c>
      <c r="O238" s="23">
        <v>1.8</v>
      </c>
      <c r="P238" s="23"/>
      <c r="X238" s="29"/>
    </row>
    <row r="239" spans="1:24" x14ac:dyDescent="0.25">
      <c r="A239" s="32"/>
      <c r="Q239" s="23">
        <v>1</v>
      </c>
      <c r="R239" s="23" t="s">
        <v>507</v>
      </c>
      <c r="S239" s="36" t="s">
        <v>284</v>
      </c>
      <c r="T239" s="23" t="s">
        <v>413</v>
      </c>
      <c r="U239" s="23" t="s">
        <v>412</v>
      </c>
      <c r="V239" s="23">
        <v>0.9</v>
      </c>
      <c r="W239" s="23">
        <v>0.45</v>
      </c>
      <c r="X239" s="23">
        <v>0.41</v>
      </c>
    </row>
    <row r="240" spans="1:24" x14ac:dyDescent="0.25">
      <c r="A240" s="37">
        <v>115</v>
      </c>
      <c r="B240" s="30" t="s">
        <v>529</v>
      </c>
      <c r="C240" s="24">
        <v>105.66632</v>
      </c>
      <c r="D240" s="25">
        <v>18.536300000000001</v>
      </c>
      <c r="E240" s="23">
        <v>2010</v>
      </c>
      <c r="F240" s="23">
        <v>15</v>
      </c>
      <c r="G240" s="23"/>
      <c r="H240" s="23" t="s">
        <v>409</v>
      </c>
      <c r="I240" s="23" t="s">
        <v>428</v>
      </c>
      <c r="J240" s="23">
        <v>1</v>
      </c>
      <c r="K240" s="23">
        <v>1</v>
      </c>
      <c r="L240" s="23" t="s">
        <v>411</v>
      </c>
      <c r="M240" s="23">
        <v>9</v>
      </c>
      <c r="N240" s="23" t="s">
        <v>412</v>
      </c>
      <c r="O240" s="23">
        <v>1.8</v>
      </c>
      <c r="P240" s="23"/>
      <c r="X240" s="29"/>
    </row>
    <row r="241" spans="1:25" x14ac:dyDescent="0.25">
      <c r="A241" s="32"/>
      <c r="Q241" s="23">
        <v>1</v>
      </c>
      <c r="R241" s="23" t="s">
        <v>507</v>
      </c>
      <c r="S241" s="36" t="s">
        <v>404</v>
      </c>
      <c r="T241" s="23" t="s">
        <v>429</v>
      </c>
      <c r="U241" s="23" t="s">
        <v>412</v>
      </c>
      <c r="V241" s="23">
        <v>0.9</v>
      </c>
      <c r="W241" s="23">
        <v>0.9</v>
      </c>
      <c r="X241" s="23">
        <v>0.64</v>
      </c>
    </row>
    <row r="242" spans="1:25" x14ac:dyDescent="0.25">
      <c r="A242" s="37">
        <v>116</v>
      </c>
      <c r="B242" s="30" t="s">
        <v>530</v>
      </c>
      <c r="C242" s="23"/>
      <c r="D242" s="23"/>
      <c r="E242" s="23">
        <v>2011</v>
      </c>
      <c r="F242" s="23">
        <v>15</v>
      </c>
      <c r="G242" s="23"/>
      <c r="H242" s="23" t="s">
        <v>409</v>
      </c>
      <c r="I242" s="23" t="s">
        <v>415</v>
      </c>
      <c r="J242" s="23">
        <v>1</v>
      </c>
      <c r="K242" s="23">
        <v>1</v>
      </c>
      <c r="L242" s="23" t="s">
        <v>411</v>
      </c>
      <c r="M242" s="23">
        <v>9</v>
      </c>
      <c r="N242" s="23" t="s">
        <v>412</v>
      </c>
      <c r="O242" s="23">
        <v>1.8</v>
      </c>
      <c r="P242" s="23"/>
      <c r="X242" s="29"/>
    </row>
    <row r="243" spans="1:25" x14ac:dyDescent="0.25">
      <c r="A243" s="32"/>
      <c r="Q243" s="23">
        <v>1</v>
      </c>
      <c r="R243" s="23" t="s">
        <v>513</v>
      </c>
      <c r="S243" s="36" t="s">
        <v>185</v>
      </c>
      <c r="T243" s="23" t="s">
        <v>425</v>
      </c>
      <c r="U243" s="23" t="s">
        <v>412</v>
      </c>
      <c r="V243" s="23">
        <v>0.9</v>
      </c>
      <c r="W243" s="23">
        <v>0.78</v>
      </c>
      <c r="X243" s="23">
        <v>0.35</v>
      </c>
    </row>
    <row r="244" spans="1:25" x14ac:dyDescent="0.25">
      <c r="A244" s="37">
        <v>117</v>
      </c>
      <c r="B244" s="30" t="s">
        <v>531</v>
      </c>
      <c r="C244" s="23"/>
      <c r="D244" s="23"/>
      <c r="E244" s="23">
        <v>2012</v>
      </c>
      <c r="F244" s="23">
        <v>15</v>
      </c>
      <c r="G244" s="23"/>
      <c r="H244" s="23" t="s">
        <v>409</v>
      </c>
      <c r="I244" s="23" t="s">
        <v>415</v>
      </c>
      <c r="J244" s="23">
        <v>1</v>
      </c>
      <c r="K244" s="23">
        <v>1</v>
      </c>
      <c r="L244" s="23" t="s">
        <v>411</v>
      </c>
      <c r="M244" s="23">
        <v>9</v>
      </c>
      <c r="N244" s="23" t="s">
        <v>412</v>
      </c>
      <c r="O244" s="23">
        <v>1.8</v>
      </c>
      <c r="P244" s="23"/>
      <c r="X244" s="29"/>
    </row>
    <row r="245" spans="1:25" x14ac:dyDescent="0.25">
      <c r="A245" s="32"/>
      <c r="Q245" s="23">
        <v>1</v>
      </c>
      <c r="R245" s="23" t="s">
        <v>513</v>
      </c>
      <c r="S245" s="36" t="s">
        <v>104</v>
      </c>
      <c r="T245" s="23" t="s">
        <v>425</v>
      </c>
      <c r="U245" s="23" t="s">
        <v>412</v>
      </c>
      <c r="V245" s="23">
        <v>0.9</v>
      </c>
      <c r="W245" s="23">
        <v>0.78</v>
      </c>
      <c r="X245" s="23">
        <v>0.35</v>
      </c>
    </row>
    <row r="246" spans="1:25" x14ac:dyDescent="0.25">
      <c r="A246" s="37">
        <v>118</v>
      </c>
      <c r="B246" s="30" t="s">
        <v>532</v>
      </c>
      <c r="C246" s="23"/>
      <c r="D246" s="23"/>
      <c r="E246" s="23">
        <v>2013</v>
      </c>
      <c r="F246" s="23">
        <v>15</v>
      </c>
      <c r="G246" s="23"/>
      <c r="H246" s="23" t="s">
        <v>409</v>
      </c>
      <c r="I246" s="23" t="s">
        <v>410</v>
      </c>
      <c r="J246" s="23">
        <v>1</v>
      </c>
      <c r="K246" s="23">
        <v>1</v>
      </c>
      <c r="L246" s="23" t="s">
        <v>411</v>
      </c>
      <c r="M246" s="23">
        <v>9</v>
      </c>
      <c r="N246" s="23" t="s">
        <v>412</v>
      </c>
      <c r="O246" s="23">
        <v>1.8</v>
      </c>
      <c r="P246" s="23"/>
      <c r="X246" s="29"/>
    </row>
    <row r="247" spans="1:25" x14ac:dyDescent="0.25">
      <c r="A247" s="32"/>
      <c r="Q247" s="23">
        <v>1</v>
      </c>
      <c r="R247" s="23" t="s">
        <v>513</v>
      </c>
      <c r="S247" s="36" t="s">
        <v>104</v>
      </c>
      <c r="T247" s="23" t="s">
        <v>425</v>
      </c>
      <c r="U247" s="23" t="s">
        <v>412</v>
      </c>
      <c r="V247" s="23">
        <v>0.9</v>
      </c>
      <c r="W247" s="23">
        <v>0.78</v>
      </c>
      <c r="X247" s="23">
        <v>0.35</v>
      </c>
    </row>
    <row r="248" spans="1:25" x14ac:dyDescent="0.25">
      <c r="A248" s="37">
        <v>119</v>
      </c>
      <c r="B248" s="30" t="s">
        <v>533</v>
      </c>
      <c r="C248" s="23"/>
      <c r="D248" s="23"/>
      <c r="E248" s="23">
        <v>2010</v>
      </c>
      <c r="F248" s="23">
        <v>15</v>
      </c>
      <c r="G248" s="23"/>
      <c r="H248" s="23" t="s">
        <v>409</v>
      </c>
      <c r="I248" s="23" t="s">
        <v>410</v>
      </c>
      <c r="J248" s="23">
        <v>1</v>
      </c>
      <c r="K248" s="23">
        <v>1</v>
      </c>
      <c r="L248" s="23" t="s">
        <v>411</v>
      </c>
      <c r="M248" s="23">
        <v>9</v>
      </c>
      <c r="N248" s="23" t="s">
        <v>412</v>
      </c>
      <c r="O248" s="23">
        <v>1.8</v>
      </c>
      <c r="P248" s="23"/>
      <c r="X248" s="29"/>
    </row>
    <row r="249" spans="1:25" x14ac:dyDescent="0.25">
      <c r="A249" s="32"/>
      <c r="Q249" s="23">
        <v>1</v>
      </c>
      <c r="R249" s="23" t="s">
        <v>513</v>
      </c>
      <c r="S249" s="36" t="s">
        <v>185</v>
      </c>
      <c r="T249" s="23" t="s">
        <v>425</v>
      </c>
      <c r="U249" s="23" t="s">
        <v>412</v>
      </c>
      <c r="V249" s="23">
        <v>0.9</v>
      </c>
      <c r="W249" s="23">
        <v>0.78</v>
      </c>
      <c r="X249" s="23">
        <v>0.35</v>
      </c>
    </row>
    <row r="250" spans="1:25" x14ac:dyDescent="0.25">
      <c r="A250" s="37">
        <v>120</v>
      </c>
      <c r="B250" s="30" t="s">
        <v>534</v>
      </c>
      <c r="C250" s="23">
        <v>105.66276000000001</v>
      </c>
      <c r="D250" s="23">
        <v>18.53641</v>
      </c>
      <c r="E250" s="23">
        <v>2010</v>
      </c>
      <c r="F250" s="23">
        <v>15</v>
      </c>
      <c r="G250" s="23"/>
      <c r="H250" s="23" t="s">
        <v>409</v>
      </c>
      <c r="I250" s="23" t="s">
        <v>410</v>
      </c>
      <c r="J250" s="23">
        <v>1</v>
      </c>
      <c r="K250" s="23">
        <v>1</v>
      </c>
      <c r="L250" s="23" t="s">
        <v>411</v>
      </c>
      <c r="M250" s="23">
        <v>9</v>
      </c>
      <c r="N250" s="23" t="s">
        <v>412</v>
      </c>
      <c r="O250" s="23">
        <v>1.8</v>
      </c>
      <c r="P250" s="23"/>
      <c r="X250" s="29"/>
    </row>
    <row r="251" spans="1:25" x14ac:dyDescent="0.25">
      <c r="A251" s="32"/>
      <c r="Q251" s="23">
        <v>1</v>
      </c>
      <c r="R251" s="23" t="s">
        <v>513</v>
      </c>
      <c r="S251" s="36" t="s">
        <v>104</v>
      </c>
      <c r="T251" s="23" t="s">
        <v>425</v>
      </c>
      <c r="U251" s="23" t="s">
        <v>412</v>
      </c>
      <c r="V251" s="23">
        <v>0.7</v>
      </c>
      <c r="W251" s="23">
        <v>0.6</v>
      </c>
      <c r="X251" s="23">
        <v>0.21</v>
      </c>
      <c r="Y251" t="s">
        <v>535</v>
      </c>
    </row>
    <row r="252" spans="1:25" x14ac:dyDescent="0.25">
      <c r="A252" s="37">
        <v>121</v>
      </c>
      <c r="B252" s="30" t="s">
        <v>536</v>
      </c>
      <c r="C252" s="24">
        <v>105.66244</v>
      </c>
      <c r="D252" s="23">
        <v>18.536439999999999</v>
      </c>
      <c r="E252" s="23">
        <v>2010</v>
      </c>
      <c r="F252" s="23">
        <v>15</v>
      </c>
      <c r="G252" s="23"/>
      <c r="H252" s="23" t="s">
        <v>409</v>
      </c>
      <c r="I252" s="23" t="s">
        <v>410</v>
      </c>
      <c r="J252" s="23">
        <v>1</v>
      </c>
      <c r="K252" s="23">
        <v>1</v>
      </c>
      <c r="L252" s="23" t="s">
        <v>411</v>
      </c>
      <c r="M252" s="23">
        <v>9</v>
      </c>
      <c r="N252" s="23" t="s">
        <v>412</v>
      </c>
      <c r="O252" s="23">
        <v>1.8</v>
      </c>
      <c r="P252" s="23"/>
      <c r="X252" s="29"/>
    </row>
    <row r="253" spans="1:25" x14ac:dyDescent="0.25">
      <c r="A253" s="32"/>
      <c r="Q253" s="23">
        <v>1</v>
      </c>
      <c r="R253" s="23" t="s">
        <v>513</v>
      </c>
      <c r="S253" s="36" t="s">
        <v>302</v>
      </c>
      <c r="T253" s="23" t="s">
        <v>413</v>
      </c>
      <c r="U253" s="23" t="s">
        <v>412</v>
      </c>
      <c r="V253" s="23">
        <v>0.6</v>
      </c>
      <c r="W253" s="23">
        <v>0.9</v>
      </c>
      <c r="X253" s="23">
        <v>0.54</v>
      </c>
    </row>
    <row r="254" spans="1:25" x14ac:dyDescent="0.25">
      <c r="A254" s="37">
        <v>122</v>
      </c>
      <c r="B254" s="30" t="s">
        <v>537</v>
      </c>
      <c r="C254" s="23"/>
      <c r="D254" s="23"/>
      <c r="E254" s="23">
        <v>2010</v>
      </c>
      <c r="F254" s="23">
        <v>15</v>
      </c>
      <c r="G254" s="23"/>
      <c r="H254" s="23" t="s">
        <v>409</v>
      </c>
      <c r="I254" s="23" t="s">
        <v>410</v>
      </c>
      <c r="J254" s="23">
        <v>1</v>
      </c>
      <c r="K254" s="23">
        <v>1</v>
      </c>
      <c r="L254" s="23" t="s">
        <v>411</v>
      </c>
      <c r="M254" s="23">
        <v>9</v>
      </c>
      <c r="N254" s="23" t="s">
        <v>412</v>
      </c>
      <c r="O254" s="23">
        <v>1.8</v>
      </c>
      <c r="P254" s="23"/>
      <c r="X254" s="29"/>
    </row>
    <row r="255" spans="1:25" x14ac:dyDescent="0.25">
      <c r="A255" s="32"/>
      <c r="Q255" s="23">
        <v>1</v>
      </c>
      <c r="R255" s="23" t="s">
        <v>513</v>
      </c>
      <c r="S255" s="36" t="s">
        <v>103</v>
      </c>
      <c r="T255" s="23" t="s">
        <v>425</v>
      </c>
      <c r="U255" s="23" t="s">
        <v>412</v>
      </c>
      <c r="V255" s="23">
        <v>0.9</v>
      </c>
      <c r="W255" s="23">
        <v>0.78</v>
      </c>
      <c r="X255" s="23">
        <v>0.35</v>
      </c>
    </row>
    <row r="256" spans="1:25" x14ac:dyDescent="0.25">
      <c r="A256" s="37">
        <v>123</v>
      </c>
      <c r="B256" s="30" t="s">
        <v>538</v>
      </c>
      <c r="C256" s="23"/>
      <c r="D256" s="23"/>
      <c r="E256" s="23">
        <v>2010</v>
      </c>
      <c r="F256" s="23">
        <v>15</v>
      </c>
      <c r="G256" s="23"/>
      <c r="H256" s="23" t="s">
        <v>409</v>
      </c>
      <c r="I256" s="23" t="s">
        <v>415</v>
      </c>
      <c r="J256" s="23">
        <v>1</v>
      </c>
      <c r="K256" s="23">
        <v>1</v>
      </c>
      <c r="L256" s="23" t="s">
        <v>411</v>
      </c>
      <c r="M256" s="23">
        <v>9</v>
      </c>
      <c r="N256" s="23" t="s">
        <v>412</v>
      </c>
      <c r="O256" s="23">
        <v>1.8</v>
      </c>
      <c r="P256" s="23"/>
      <c r="X256" s="29"/>
    </row>
    <row r="257" spans="1:24" x14ac:dyDescent="0.25">
      <c r="A257" s="32"/>
      <c r="Q257" s="23">
        <v>1</v>
      </c>
      <c r="R257" s="23" t="s">
        <v>513</v>
      </c>
      <c r="S257" s="36" t="s">
        <v>103</v>
      </c>
      <c r="T257" s="23" t="s">
        <v>425</v>
      </c>
      <c r="U257" s="23" t="s">
        <v>412</v>
      </c>
      <c r="V257" s="23">
        <v>0.9</v>
      </c>
      <c r="W257" s="23">
        <v>0.78</v>
      </c>
      <c r="X257" s="23">
        <v>0.35</v>
      </c>
    </row>
    <row r="258" spans="1:24" x14ac:dyDescent="0.25">
      <c r="A258" s="37">
        <v>124</v>
      </c>
      <c r="B258" s="30" t="s">
        <v>539</v>
      </c>
      <c r="C258" s="23"/>
      <c r="D258" s="23"/>
      <c r="E258" s="23">
        <v>2010</v>
      </c>
      <c r="F258" s="23">
        <v>15</v>
      </c>
      <c r="G258" s="23"/>
      <c r="H258" s="23" t="s">
        <v>409</v>
      </c>
      <c r="I258" s="23" t="s">
        <v>410</v>
      </c>
      <c r="J258" s="23">
        <v>1</v>
      </c>
      <c r="K258" s="23">
        <v>1</v>
      </c>
      <c r="L258" s="23" t="s">
        <v>411</v>
      </c>
      <c r="M258" s="23">
        <v>9</v>
      </c>
      <c r="N258" s="23" t="s">
        <v>412</v>
      </c>
      <c r="O258" s="23">
        <v>1.8</v>
      </c>
      <c r="P258" s="23"/>
      <c r="X258" s="29"/>
    </row>
    <row r="259" spans="1:24" x14ac:dyDescent="0.25">
      <c r="A259" s="32"/>
      <c r="Q259" s="23">
        <v>1</v>
      </c>
      <c r="R259" s="23" t="s">
        <v>513</v>
      </c>
      <c r="S259" s="36" t="s">
        <v>104</v>
      </c>
      <c r="T259" s="23" t="s">
        <v>425</v>
      </c>
      <c r="U259" s="23" t="s">
        <v>412</v>
      </c>
      <c r="V259" s="23">
        <v>0.9</v>
      </c>
      <c r="W259" s="23">
        <v>0.78</v>
      </c>
      <c r="X259" s="23">
        <v>0.35</v>
      </c>
    </row>
    <row r="260" spans="1:24" x14ac:dyDescent="0.25">
      <c r="A260" s="37">
        <v>125</v>
      </c>
      <c r="B260" s="30" t="s">
        <v>540</v>
      </c>
      <c r="C260" s="23"/>
      <c r="D260" s="23"/>
      <c r="E260" s="23">
        <v>2010</v>
      </c>
      <c r="F260" s="23">
        <v>15</v>
      </c>
      <c r="G260" s="23"/>
      <c r="H260" s="23" t="s">
        <v>409</v>
      </c>
      <c r="I260" s="23" t="s">
        <v>415</v>
      </c>
      <c r="J260" s="23">
        <v>1</v>
      </c>
      <c r="K260" s="23">
        <v>1</v>
      </c>
      <c r="L260" s="23" t="s">
        <v>411</v>
      </c>
      <c r="M260" s="23">
        <v>9</v>
      </c>
      <c r="N260" s="23" t="s">
        <v>412</v>
      </c>
      <c r="O260" s="23">
        <v>1.8</v>
      </c>
      <c r="P260" s="23"/>
      <c r="X260" s="29"/>
    </row>
    <row r="261" spans="1:24" x14ac:dyDescent="0.25">
      <c r="A261" s="32"/>
      <c r="Q261" s="23">
        <v>1</v>
      </c>
      <c r="R261" s="23" t="s">
        <v>513</v>
      </c>
      <c r="S261" s="36" t="s">
        <v>105</v>
      </c>
      <c r="T261" s="23" t="s">
        <v>425</v>
      </c>
      <c r="U261" s="23" t="s">
        <v>412</v>
      </c>
      <c r="V261" s="23">
        <v>0.9</v>
      </c>
      <c r="W261" s="23">
        <v>0.78</v>
      </c>
      <c r="X261" s="23">
        <v>0.35</v>
      </c>
    </row>
    <row r="262" spans="1:24" x14ac:dyDescent="0.25">
      <c r="A262" s="37">
        <v>126</v>
      </c>
      <c r="B262" s="30" t="s">
        <v>542</v>
      </c>
      <c r="C262" s="23"/>
      <c r="D262" s="23"/>
      <c r="E262" s="23">
        <v>2010</v>
      </c>
      <c r="F262" s="23">
        <v>15</v>
      </c>
      <c r="G262" s="23"/>
      <c r="H262" s="23" t="s">
        <v>409</v>
      </c>
      <c r="I262" s="23" t="s">
        <v>415</v>
      </c>
      <c r="J262" s="23">
        <v>1</v>
      </c>
      <c r="K262" s="23">
        <v>1</v>
      </c>
      <c r="L262" s="23" t="s">
        <v>411</v>
      </c>
      <c r="M262" s="23">
        <v>9</v>
      </c>
      <c r="N262" s="23" t="s">
        <v>412</v>
      </c>
      <c r="O262" s="23">
        <v>1.8</v>
      </c>
      <c r="P262" s="23"/>
      <c r="X262" s="29"/>
    </row>
    <row r="263" spans="1:24" x14ac:dyDescent="0.25">
      <c r="A263" s="32"/>
      <c r="Q263" s="23">
        <v>1</v>
      </c>
      <c r="R263" s="23" t="s">
        <v>513</v>
      </c>
      <c r="S263" s="36" t="s">
        <v>185</v>
      </c>
      <c r="T263" s="23" t="s">
        <v>425</v>
      </c>
      <c r="U263" s="23" t="s">
        <v>412</v>
      </c>
      <c r="V263" s="23">
        <v>0.9</v>
      </c>
      <c r="W263" s="23">
        <v>0.78</v>
      </c>
      <c r="X263" s="23">
        <v>0.35</v>
      </c>
    </row>
    <row r="264" spans="1:24" x14ac:dyDescent="0.25">
      <c r="A264" s="37">
        <v>127</v>
      </c>
      <c r="B264" s="30" t="s">
        <v>541</v>
      </c>
      <c r="C264" s="23"/>
      <c r="D264" s="23"/>
      <c r="E264" s="23">
        <v>2010</v>
      </c>
      <c r="F264" s="23">
        <v>15</v>
      </c>
      <c r="G264" s="23"/>
      <c r="H264" s="23" t="s">
        <v>409</v>
      </c>
      <c r="I264" s="23" t="s">
        <v>410</v>
      </c>
      <c r="J264" s="23">
        <v>1</v>
      </c>
      <c r="K264" s="23">
        <v>1</v>
      </c>
      <c r="L264" s="23" t="s">
        <v>411</v>
      </c>
      <c r="M264" s="23">
        <v>9</v>
      </c>
      <c r="N264" s="23" t="s">
        <v>412</v>
      </c>
      <c r="O264" s="23">
        <v>1.8</v>
      </c>
      <c r="P264" s="23"/>
      <c r="X264" s="29"/>
    </row>
    <row r="265" spans="1:24" x14ac:dyDescent="0.25">
      <c r="A265" s="32"/>
      <c r="Q265" s="23">
        <v>1</v>
      </c>
      <c r="R265" s="23" t="s">
        <v>513</v>
      </c>
      <c r="S265" s="36" t="s">
        <v>103</v>
      </c>
      <c r="T265" s="23" t="s">
        <v>425</v>
      </c>
      <c r="U265" s="23" t="s">
        <v>412</v>
      </c>
      <c r="V265" s="23">
        <v>0.9</v>
      </c>
      <c r="W265" s="23">
        <v>0.78</v>
      </c>
      <c r="X265" s="23">
        <v>0.35</v>
      </c>
    </row>
    <row r="266" spans="1:24" x14ac:dyDescent="0.25">
      <c r="A266" s="37">
        <v>128</v>
      </c>
      <c r="B266" s="30" t="s">
        <v>543</v>
      </c>
      <c r="C266" s="23"/>
      <c r="D266" s="23"/>
      <c r="E266" s="23">
        <v>2010</v>
      </c>
      <c r="F266" s="23">
        <v>15</v>
      </c>
      <c r="G266" s="23"/>
      <c r="H266" s="23" t="s">
        <v>409</v>
      </c>
      <c r="I266" s="23" t="s">
        <v>410</v>
      </c>
      <c r="J266" s="23">
        <v>1</v>
      </c>
      <c r="K266" s="23">
        <v>1</v>
      </c>
      <c r="L266" s="23" t="s">
        <v>411</v>
      </c>
      <c r="M266" s="23">
        <v>9</v>
      </c>
      <c r="N266" s="23" t="s">
        <v>412</v>
      </c>
      <c r="O266" s="23">
        <v>1.8</v>
      </c>
      <c r="P266" s="23"/>
      <c r="X266" s="29"/>
    </row>
    <row r="267" spans="1:24" x14ac:dyDescent="0.25">
      <c r="A267" s="32"/>
      <c r="Q267" s="23">
        <v>1</v>
      </c>
      <c r="R267" s="23" t="s">
        <v>513</v>
      </c>
      <c r="S267" s="36" t="s">
        <v>185</v>
      </c>
      <c r="T267" s="23" t="s">
        <v>425</v>
      </c>
      <c r="U267" s="23" t="s">
        <v>412</v>
      </c>
      <c r="V267" s="23">
        <v>0.7</v>
      </c>
      <c r="W267" s="23">
        <v>0.6</v>
      </c>
      <c r="X267" s="23">
        <v>0.21</v>
      </c>
    </row>
    <row r="268" spans="1:24" x14ac:dyDescent="0.25">
      <c r="A268" s="37">
        <v>129</v>
      </c>
      <c r="B268" s="30" t="s">
        <v>543</v>
      </c>
      <c r="C268" s="23"/>
      <c r="D268" s="23"/>
      <c r="E268" s="23">
        <v>2010</v>
      </c>
      <c r="F268" s="23">
        <v>15</v>
      </c>
      <c r="G268" s="23"/>
      <c r="H268" s="23"/>
      <c r="I268" s="23" t="s">
        <v>410</v>
      </c>
      <c r="J268" s="23">
        <v>1</v>
      </c>
      <c r="K268" s="23">
        <v>1</v>
      </c>
      <c r="L268" s="23" t="s">
        <v>411</v>
      </c>
      <c r="M268" s="23">
        <v>9</v>
      </c>
      <c r="N268" s="23" t="s">
        <v>412</v>
      </c>
      <c r="O268" s="23">
        <v>1.8</v>
      </c>
      <c r="P268" s="23"/>
      <c r="X268" s="29"/>
    </row>
    <row r="269" spans="1:24" x14ac:dyDescent="0.25">
      <c r="A269" s="32"/>
      <c r="Q269" s="23">
        <v>1</v>
      </c>
      <c r="R269" s="23" t="s">
        <v>513</v>
      </c>
      <c r="S269" s="36" t="s">
        <v>334</v>
      </c>
      <c r="T269" s="23" t="s">
        <v>413</v>
      </c>
      <c r="U269" s="23" t="s">
        <v>412</v>
      </c>
      <c r="V269" s="23">
        <v>0.8</v>
      </c>
      <c r="W269" s="23">
        <v>0.6</v>
      </c>
      <c r="X269" s="23">
        <v>0.48</v>
      </c>
    </row>
    <row r="270" spans="1:24" x14ac:dyDescent="0.25">
      <c r="A270" s="37">
        <v>130</v>
      </c>
      <c r="B270" s="30" t="s">
        <v>544</v>
      </c>
      <c r="C270" s="23"/>
      <c r="D270" s="23"/>
      <c r="E270" s="23">
        <v>2010</v>
      </c>
      <c r="F270" s="23">
        <v>15</v>
      </c>
      <c r="G270" s="23"/>
      <c r="H270" s="23" t="s">
        <v>409</v>
      </c>
      <c r="I270" s="23" t="s">
        <v>410</v>
      </c>
      <c r="J270" s="23">
        <v>1</v>
      </c>
      <c r="K270" s="23">
        <v>1</v>
      </c>
      <c r="L270" s="23" t="s">
        <v>411</v>
      </c>
      <c r="M270" s="23">
        <v>9</v>
      </c>
      <c r="N270" s="23" t="s">
        <v>412</v>
      </c>
      <c r="O270" s="23">
        <v>1.8</v>
      </c>
      <c r="P270" s="23"/>
      <c r="X270" s="29"/>
    </row>
    <row r="271" spans="1:24" x14ac:dyDescent="0.25">
      <c r="A271" s="32"/>
      <c r="Q271" s="23">
        <v>1</v>
      </c>
      <c r="R271" s="23" t="s">
        <v>513</v>
      </c>
      <c r="S271" s="36" t="s">
        <v>104</v>
      </c>
      <c r="T271" s="23" t="s">
        <v>425</v>
      </c>
      <c r="U271" s="23" t="s">
        <v>412</v>
      </c>
      <c r="V271" s="23">
        <v>0.9</v>
      </c>
      <c r="W271" s="23">
        <v>0.78</v>
      </c>
      <c r="X271" s="23">
        <v>0.35</v>
      </c>
    </row>
    <row r="272" spans="1:24" x14ac:dyDescent="0.25">
      <c r="A272" s="37">
        <v>131</v>
      </c>
      <c r="B272" s="30" t="s">
        <v>545</v>
      </c>
      <c r="C272" s="23"/>
      <c r="D272" s="23"/>
      <c r="E272" s="23">
        <v>2010</v>
      </c>
      <c r="F272" s="23">
        <v>15</v>
      </c>
      <c r="G272" s="23"/>
      <c r="H272" s="23" t="s">
        <v>409</v>
      </c>
      <c r="I272" s="23" t="s">
        <v>410</v>
      </c>
      <c r="J272" s="23">
        <v>1</v>
      </c>
      <c r="K272" s="23">
        <v>1</v>
      </c>
      <c r="L272" s="23" t="s">
        <v>411</v>
      </c>
      <c r="M272" s="23">
        <v>9</v>
      </c>
      <c r="N272" s="23" t="s">
        <v>412</v>
      </c>
      <c r="O272" s="23">
        <v>1.8</v>
      </c>
      <c r="P272" s="23"/>
      <c r="X272" s="29"/>
    </row>
    <row r="273" spans="1:24" x14ac:dyDescent="0.25">
      <c r="A273" s="32"/>
      <c r="Q273" s="23">
        <v>1</v>
      </c>
      <c r="R273" s="23" t="s">
        <v>513</v>
      </c>
      <c r="S273" s="36" t="s">
        <v>185</v>
      </c>
      <c r="T273" s="23" t="s">
        <v>425</v>
      </c>
      <c r="U273" s="23" t="s">
        <v>412</v>
      </c>
      <c r="V273" s="23">
        <v>0.9</v>
      </c>
      <c r="W273" s="23">
        <v>0.78</v>
      </c>
      <c r="X273" s="23">
        <v>0.35</v>
      </c>
    </row>
    <row r="274" spans="1:24" x14ac:dyDescent="0.25">
      <c r="A274" s="37">
        <v>132</v>
      </c>
      <c r="B274" s="30" t="s">
        <v>550</v>
      </c>
      <c r="C274" s="23"/>
      <c r="D274" s="23"/>
      <c r="E274" s="23">
        <v>2010</v>
      </c>
      <c r="F274" s="23">
        <v>15</v>
      </c>
      <c r="G274" s="23"/>
      <c r="H274" s="23" t="s">
        <v>409</v>
      </c>
      <c r="I274" s="23" t="s">
        <v>410</v>
      </c>
      <c r="J274" s="23">
        <v>1</v>
      </c>
      <c r="K274" s="23">
        <v>1</v>
      </c>
      <c r="L274" s="23" t="s">
        <v>411</v>
      </c>
      <c r="M274" s="23">
        <v>9</v>
      </c>
      <c r="N274" s="23" t="s">
        <v>412</v>
      </c>
      <c r="O274" s="23">
        <v>1.8</v>
      </c>
      <c r="P274" s="23"/>
      <c r="X274" s="29"/>
    </row>
    <row r="275" spans="1:24" x14ac:dyDescent="0.25">
      <c r="A275" s="32"/>
      <c r="Q275" s="23">
        <v>1</v>
      </c>
      <c r="R275" s="23" t="s">
        <v>513</v>
      </c>
      <c r="S275" s="36" t="s">
        <v>102</v>
      </c>
      <c r="T275" s="23" t="s">
        <v>425</v>
      </c>
      <c r="U275" s="23" t="s">
        <v>412</v>
      </c>
      <c r="V275" s="23">
        <v>0.7</v>
      </c>
      <c r="W275" s="23">
        <v>0.6</v>
      </c>
      <c r="X275" s="23">
        <v>0.21</v>
      </c>
    </row>
    <row r="276" spans="1:24" x14ac:dyDescent="0.25">
      <c r="A276" s="37">
        <v>133</v>
      </c>
      <c r="B276" s="30" t="s">
        <v>546</v>
      </c>
      <c r="C276" s="23"/>
      <c r="D276" s="23"/>
      <c r="E276" s="23">
        <v>2010</v>
      </c>
      <c r="F276" s="23">
        <v>15</v>
      </c>
      <c r="G276" s="23"/>
      <c r="H276" s="23" t="s">
        <v>409</v>
      </c>
      <c r="I276" s="23" t="s">
        <v>410</v>
      </c>
      <c r="J276" s="23">
        <v>1</v>
      </c>
      <c r="K276" s="23">
        <v>1</v>
      </c>
      <c r="L276" s="23" t="s">
        <v>411</v>
      </c>
      <c r="M276" s="23">
        <v>9</v>
      </c>
      <c r="N276" s="23" t="s">
        <v>412</v>
      </c>
      <c r="O276" s="23">
        <v>1.8</v>
      </c>
      <c r="P276" s="23"/>
      <c r="X276" s="29"/>
    </row>
    <row r="277" spans="1:24" x14ac:dyDescent="0.25">
      <c r="A277" s="32"/>
      <c r="Q277" s="23">
        <v>1</v>
      </c>
      <c r="R277" s="23" t="s">
        <v>513</v>
      </c>
      <c r="S277" s="36" t="s">
        <v>185</v>
      </c>
      <c r="T277" s="23" t="s">
        <v>425</v>
      </c>
      <c r="U277" s="23" t="s">
        <v>412</v>
      </c>
      <c r="V277" s="23">
        <v>0.9</v>
      </c>
      <c r="W277" s="23">
        <v>0.78</v>
      </c>
      <c r="X277" s="23">
        <v>0.35</v>
      </c>
    </row>
    <row r="278" spans="1:24" x14ac:dyDescent="0.25">
      <c r="A278" s="37">
        <v>134</v>
      </c>
      <c r="B278" s="30" t="s">
        <v>547</v>
      </c>
      <c r="C278" s="23"/>
      <c r="D278" s="23"/>
      <c r="E278" s="23">
        <v>2010</v>
      </c>
      <c r="F278" s="23">
        <v>15</v>
      </c>
      <c r="G278" s="23"/>
      <c r="H278" s="23" t="s">
        <v>409</v>
      </c>
      <c r="I278" s="23" t="s">
        <v>410</v>
      </c>
      <c r="J278" s="23">
        <v>1</v>
      </c>
      <c r="K278" s="23">
        <v>1</v>
      </c>
      <c r="L278" s="23" t="s">
        <v>411</v>
      </c>
      <c r="M278" s="23">
        <v>9</v>
      </c>
      <c r="N278" s="23" t="s">
        <v>412</v>
      </c>
      <c r="O278" s="23">
        <v>1.8</v>
      </c>
      <c r="P278" s="23"/>
      <c r="X278" s="29"/>
    </row>
    <row r="279" spans="1:24" x14ac:dyDescent="0.25">
      <c r="A279" s="32"/>
      <c r="Q279" s="23">
        <v>1</v>
      </c>
      <c r="R279" s="23" t="s">
        <v>513</v>
      </c>
      <c r="S279" s="36" t="s">
        <v>104</v>
      </c>
      <c r="T279" s="23" t="s">
        <v>425</v>
      </c>
      <c r="U279" s="23" t="s">
        <v>412</v>
      </c>
      <c r="V279" s="23">
        <v>0.9</v>
      </c>
      <c r="W279" s="23">
        <v>0.78</v>
      </c>
      <c r="X279" s="23">
        <v>0.35</v>
      </c>
    </row>
    <row r="280" spans="1:24" x14ac:dyDescent="0.25">
      <c r="A280" s="37">
        <v>135</v>
      </c>
      <c r="B280" s="30" t="s">
        <v>548</v>
      </c>
      <c r="C280" s="23"/>
      <c r="D280" s="23"/>
      <c r="E280" s="23">
        <v>2010</v>
      </c>
      <c r="F280" s="23">
        <v>15</v>
      </c>
      <c r="G280" s="23"/>
      <c r="H280" s="23" t="s">
        <v>409</v>
      </c>
      <c r="I280" s="23" t="s">
        <v>415</v>
      </c>
      <c r="J280" s="23">
        <v>1</v>
      </c>
      <c r="K280" s="23">
        <v>1</v>
      </c>
      <c r="L280" s="23" t="s">
        <v>411</v>
      </c>
      <c r="M280" s="23">
        <v>9</v>
      </c>
      <c r="N280" s="23" t="s">
        <v>412</v>
      </c>
      <c r="O280" s="23">
        <v>1.8</v>
      </c>
      <c r="P280" s="23"/>
      <c r="X280" s="29"/>
    </row>
    <row r="281" spans="1:24" x14ac:dyDescent="0.25">
      <c r="A281" s="32"/>
      <c r="Q281" s="23">
        <v>1</v>
      </c>
      <c r="R281" s="23" t="s">
        <v>513</v>
      </c>
      <c r="S281" s="36" t="s">
        <v>104</v>
      </c>
      <c r="T281" s="23" t="s">
        <v>425</v>
      </c>
      <c r="U281" s="23" t="s">
        <v>412</v>
      </c>
      <c r="V281" s="23">
        <v>0.9</v>
      </c>
      <c r="W281" s="23">
        <v>0.78</v>
      </c>
      <c r="X281" s="23">
        <v>0.35</v>
      </c>
    </row>
    <row r="282" spans="1:24" x14ac:dyDescent="0.25">
      <c r="A282" s="37">
        <v>136</v>
      </c>
      <c r="B282" s="30" t="s">
        <v>549</v>
      </c>
      <c r="C282" s="23"/>
      <c r="D282" s="23"/>
      <c r="E282" s="23">
        <v>2010</v>
      </c>
      <c r="F282" s="23">
        <v>15</v>
      </c>
      <c r="G282" s="23"/>
      <c r="H282" s="23" t="s">
        <v>409</v>
      </c>
      <c r="I282" s="23" t="s">
        <v>410</v>
      </c>
      <c r="J282" s="23">
        <v>1</v>
      </c>
      <c r="K282" s="23">
        <v>1</v>
      </c>
      <c r="L282" s="23" t="s">
        <v>411</v>
      </c>
      <c r="M282" s="23">
        <v>9</v>
      </c>
      <c r="N282" s="23" t="s">
        <v>412</v>
      </c>
      <c r="O282" s="23">
        <v>1.8</v>
      </c>
      <c r="P282" s="23"/>
      <c r="X282" s="29"/>
    </row>
    <row r="283" spans="1:24" x14ac:dyDescent="0.25">
      <c r="A283" s="32"/>
      <c r="Q283" s="23">
        <v>1</v>
      </c>
      <c r="R283" s="23" t="s">
        <v>513</v>
      </c>
      <c r="S283" s="36" t="s">
        <v>105</v>
      </c>
      <c r="T283" s="23" t="s">
        <v>425</v>
      </c>
      <c r="U283" s="23" t="s">
        <v>412</v>
      </c>
      <c r="V283" s="23">
        <v>0.9</v>
      </c>
      <c r="W283" s="23">
        <v>0.78</v>
      </c>
      <c r="X283" s="23">
        <v>0.35</v>
      </c>
    </row>
    <row r="284" spans="1:24" x14ac:dyDescent="0.25">
      <c r="A284" s="37">
        <v>137</v>
      </c>
      <c r="B284" s="30" t="s">
        <v>551</v>
      </c>
      <c r="C284" s="23"/>
      <c r="D284" s="23"/>
      <c r="E284" s="23">
        <v>2010</v>
      </c>
      <c r="F284" s="23">
        <v>15</v>
      </c>
      <c r="G284" s="23"/>
      <c r="H284" s="23" t="s">
        <v>409</v>
      </c>
      <c r="I284" s="23" t="s">
        <v>410</v>
      </c>
      <c r="J284" s="23">
        <v>1</v>
      </c>
      <c r="K284" s="23">
        <v>1</v>
      </c>
      <c r="L284" s="23" t="s">
        <v>411</v>
      </c>
      <c r="M284" s="23">
        <v>9</v>
      </c>
      <c r="N284" s="23" t="s">
        <v>412</v>
      </c>
      <c r="O284" s="23">
        <v>1.8</v>
      </c>
      <c r="P284" s="23"/>
      <c r="X284" s="29"/>
    </row>
    <row r="285" spans="1:24" x14ac:dyDescent="0.25">
      <c r="A285" s="32"/>
      <c r="Q285" s="23">
        <v>1</v>
      </c>
      <c r="R285" s="23" t="s">
        <v>513</v>
      </c>
      <c r="S285" s="36" t="s">
        <v>185</v>
      </c>
      <c r="T285" s="23" t="s">
        <v>425</v>
      </c>
      <c r="U285" s="23" t="s">
        <v>412</v>
      </c>
      <c r="V285" s="23">
        <v>0.7</v>
      </c>
      <c r="W285" s="23">
        <v>0.6</v>
      </c>
      <c r="X285" s="23">
        <v>0.21</v>
      </c>
    </row>
    <row r="286" spans="1:24" x14ac:dyDescent="0.25">
      <c r="A286" s="37">
        <v>138</v>
      </c>
      <c r="B286" s="30" t="s">
        <v>551</v>
      </c>
      <c r="C286" s="23"/>
      <c r="D286" s="23"/>
      <c r="E286" s="23">
        <v>2010</v>
      </c>
      <c r="F286" s="23">
        <v>15</v>
      </c>
      <c r="G286" s="23"/>
      <c r="H286" s="23" t="s">
        <v>409</v>
      </c>
      <c r="I286" s="23" t="s">
        <v>410</v>
      </c>
      <c r="J286" s="23">
        <v>1</v>
      </c>
      <c r="K286" s="23"/>
      <c r="L286" s="23" t="s">
        <v>411</v>
      </c>
      <c r="M286" s="23">
        <v>9</v>
      </c>
      <c r="N286" s="23" t="s">
        <v>412</v>
      </c>
      <c r="O286" s="23">
        <v>1.8</v>
      </c>
      <c r="P286" s="23"/>
      <c r="X286" s="29"/>
    </row>
    <row r="287" spans="1:24" x14ac:dyDescent="0.25">
      <c r="A287" s="32"/>
      <c r="Q287" s="23">
        <v>1</v>
      </c>
      <c r="R287" s="23" t="s">
        <v>513</v>
      </c>
      <c r="S287" s="36" t="s">
        <v>334</v>
      </c>
      <c r="T287" s="23" t="s">
        <v>413</v>
      </c>
      <c r="U287" s="23" t="s">
        <v>412</v>
      </c>
      <c r="V287" s="23">
        <v>0.6</v>
      </c>
      <c r="W287" s="23">
        <v>0.9</v>
      </c>
      <c r="X287" s="23">
        <v>0.54</v>
      </c>
    </row>
    <row r="288" spans="1:24" x14ac:dyDescent="0.25">
      <c r="A288" s="37">
        <v>139</v>
      </c>
      <c r="B288" s="30" t="s">
        <v>552</v>
      </c>
      <c r="C288" s="23"/>
      <c r="D288" s="23"/>
      <c r="E288" s="23">
        <v>2010</v>
      </c>
      <c r="F288" s="23">
        <v>15</v>
      </c>
      <c r="G288" s="23"/>
      <c r="H288" s="23" t="s">
        <v>409</v>
      </c>
      <c r="I288" s="23" t="s">
        <v>415</v>
      </c>
      <c r="J288" s="23">
        <v>1</v>
      </c>
      <c r="K288" s="23">
        <v>1</v>
      </c>
      <c r="L288" s="23" t="s">
        <v>411</v>
      </c>
      <c r="M288" s="23">
        <v>9</v>
      </c>
      <c r="N288" s="23" t="s">
        <v>412</v>
      </c>
      <c r="O288" s="23">
        <v>1.8</v>
      </c>
      <c r="P288" s="23"/>
      <c r="X288" s="29"/>
    </row>
    <row r="289" spans="1:24" x14ac:dyDescent="0.25">
      <c r="A289" s="32"/>
      <c r="Q289" s="23">
        <v>1</v>
      </c>
      <c r="R289" s="23" t="s">
        <v>513</v>
      </c>
      <c r="S289" s="36" t="s">
        <v>194</v>
      </c>
      <c r="T289" s="23" t="s">
        <v>425</v>
      </c>
      <c r="U289" s="23" t="s">
        <v>412</v>
      </c>
      <c r="V289" s="23">
        <v>0.7</v>
      </c>
      <c r="W289" s="23">
        <v>0.6</v>
      </c>
      <c r="X289" s="23">
        <v>0.21</v>
      </c>
    </row>
    <row r="290" spans="1:24" x14ac:dyDescent="0.25">
      <c r="A290" s="37">
        <v>140</v>
      </c>
      <c r="B290" s="30" t="s">
        <v>553</v>
      </c>
      <c r="C290" s="23"/>
      <c r="D290" s="23"/>
      <c r="E290" s="23">
        <v>2010</v>
      </c>
      <c r="F290" s="23">
        <v>15</v>
      </c>
      <c r="G290" s="23"/>
      <c r="H290" s="23" t="s">
        <v>409</v>
      </c>
      <c r="I290" s="23" t="s">
        <v>415</v>
      </c>
      <c r="J290" s="23">
        <v>1</v>
      </c>
      <c r="K290" s="23">
        <v>1</v>
      </c>
      <c r="L290" s="23" t="s">
        <v>411</v>
      </c>
      <c r="M290" s="23">
        <v>9</v>
      </c>
      <c r="N290" s="23" t="s">
        <v>412</v>
      </c>
      <c r="O290" s="23">
        <v>1.8</v>
      </c>
      <c r="P290" s="23"/>
      <c r="X290" s="29"/>
    </row>
    <row r="291" spans="1:24" x14ac:dyDescent="0.25">
      <c r="A291" s="32"/>
      <c r="Q291" s="23">
        <v>1</v>
      </c>
      <c r="R291" s="23" t="s">
        <v>513</v>
      </c>
      <c r="S291" s="36" t="s">
        <v>150</v>
      </c>
      <c r="T291" s="23" t="s">
        <v>425</v>
      </c>
      <c r="U291" s="23" t="s">
        <v>412</v>
      </c>
      <c r="V291" s="23">
        <v>0.9</v>
      </c>
      <c r="W291" s="23">
        <v>0.78</v>
      </c>
      <c r="X291" s="23">
        <v>0.35</v>
      </c>
    </row>
    <row r="292" spans="1:24" x14ac:dyDescent="0.25">
      <c r="A292" s="37">
        <v>141</v>
      </c>
      <c r="B292" s="30" t="s">
        <v>554</v>
      </c>
      <c r="C292" s="23"/>
      <c r="D292" s="23"/>
      <c r="E292" s="23">
        <v>2010</v>
      </c>
      <c r="F292" s="23">
        <v>15</v>
      </c>
      <c r="G292" s="23"/>
      <c r="H292" s="23" t="s">
        <v>409</v>
      </c>
      <c r="I292" s="23" t="s">
        <v>410</v>
      </c>
      <c r="J292" s="23">
        <v>1</v>
      </c>
      <c r="K292" s="23">
        <v>1</v>
      </c>
      <c r="L292" s="23" t="s">
        <v>411</v>
      </c>
      <c r="M292" s="23">
        <v>9</v>
      </c>
      <c r="N292" s="23" t="s">
        <v>412</v>
      </c>
      <c r="O292" s="23">
        <v>1.8</v>
      </c>
      <c r="P292" s="23"/>
      <c r="X292" s="29"/>
    </row>
    <row r="293" spans="1:24" x14ac:dyDescent="0.25">
      <c r="A293" s="32"/>
      <c r="Q293" s="23">
        <v>1</v>
      </c>
      <c r="R293" s="23" t="s">
        <v>513</v>
      </c>
      <c r="S293" s="36" t="s">
        <v>185</v>
      </c>
      <c r="T293" s="23" t="s">
        <v>425</v>
      </c>
      <c r="U293" s="23" t="s">
        <v>412</v>
      </c>
      <c r="V293" s="23">
        <v>0.7</v>
      </c>
      <c r="W293" s="23">
        <v>0.6</v>
      </c>
      <c r="X293" s="23">
        <v>0.21</v>
      </c>
    </row>
    <row r="294" spans="1:24" x14ac:dyDescent="0.25">
      <c r="A294" s="37">
        <v>142</v>
      </c>
      <c r="B294" s="30" t="s">
        <v>554</v>
      </c>
      <c r="C294" s="23"/>
      <c r="D294" s="23"/>
      <c r="E294" s="23">
        <v>2010</v>
      </c>
      <c r="F294" s="23">
        <v>15</v>
      </c>
      <c r="G294" s="23"/>
      <c r="H294" s="23" t="s">
        <v>409</v>
      </c>
      <c r="I294" s="23" t="s">
        <v>410</v>
      </c>
      <c r="J294" s="23">
        <v>1</v>
      </c>
      <c r="K294" s="23"/>
      <c r="L294" s="23" t="s">
        <v>411</v>
      </c>
      <c r="M294" s="23">
        <v>9</v>
      </c>
      <c r="N294" s="23" t="s">
        <v>412</v>
      </c>
      <c r="O294" s="23">
        <v>1.8</v>
      </c>
      <c r="P294" s="23"/>
      <c r="X294" s="29"/>
    </row>
    <row r="295" spans="1:24" x14ac:dyDescent="0.25">
      <c r="A295" s="32"/>
      <c r="Q295" s="23">
        <v>1</v>
      </c>
      <c r="R295" s="23" t="s">
        <v>513</v>
      </c>
      <c r="S295" s="36" t="s">
        <v>334</v>
      </c>
      <c r="T295" s="23" t="s">
        <v>413</v>
      </c>
      <c r="U295" s="23" t="s">
        <v>412</v>
      </c>
      <c r="V295" s="23">
        <v>0.6</v>
      </c>
      <c r="W295" s="23">
        <v>0.8</v>
      </c>
      <c r="X295" s="23">
        <v>0.48</v>
      </c>
    </row>
    <row r="296" spans="1:24" x14ac:dyDescent="0.25">
      <c r="A296" s="37">
        <v>143</v>
      </c>
      <c r="B296" s="30" t="s">
        <v>555</v>
      </c>
      <c r="C296" s="24">
        <v>105.64648</v>
      </c>
      <c r="D296" s="23">
        <v>18.536560000000001</v>
      </c>
      <c r="E296" s="23">
        <v>2010</v>
      </c>
      <c r="F296" s="23">
        <v>15</v>
      </c>
      <c r="G296" s="23"/>
      <c r="H296" s="23" t="s">
        <v>409</v>
      </c>
      <c r="I296" s="23" t="s">
        <v>410</v>
      </c>
      <c r="J296" s="23">
        <v>1</v>
      </c>
      <c r="K296" s="23">
        <v>1</v>
      </c>
      <c r="L296" s="23" t="s">
        <v>411</v>
      </c>
      <c r="M296" s="23">
        <v>9</v>
      </c>
      <c r="N296" s="23" t="s">
        <v>412</v>
      </c>
      <c r="O296" s="23">
        <v>1.8</v>
      </c>
      <c r="P296" s="23"/>
      <c r="X296" s="29"/>
    </row>
    <row r="297" spans="1:24" x14ac:dyDescent="0.25">
      <c r="A297" s="32"/>
      <c r="Q297" s="23">
        <v>1</v>
      </c>
      <c r="R297" s="23" t="s">
        <v>513</v>
      </c>
      <c r="S297" s="36" t="s">
        <v>302</v>
      </c>
      <c r="T297" s="23" t="s">
        <v>413</v>
      </c>
      <c r="U297" s="23" t="s">
        <v>412</v>
      </c>
      <c r="V297" s="23">
        <v>0.6</v>
      </c>
      <c r="W297" s="23">
        <v>0.9</v>
      </c>
      <c r="X297" s="23">
        <v>0.54</v>
      </c>
    </row>
    <row r="298" spans="1:24" x14ac:dyDescent="0.25">
      <c r="A298" s="37">
        <v>144</v>
      </c>
      <c r="B298" s="30" t="s">
        <v>556</v>
      </c>
      <c r="C298" s="24"/>
      <c r="D298" s="23"/>
      <c r="E298" s="23">
        <v>2010</v>
      </c>
      <c r="F298" s="23">
        <v>15</v>
      </c>
      <c r="G298" s="23"/>
      <c r="H298" s="23" t="s">
        <v>416</v>
      </c>
      <c r="I298" s="23" t="s">
        <v>415</v>
      </c>
      <c r="J298" s="23">
        <v>1</v>
      </c>
      <c r="K298" s="23">
        <v>2</v>
      </c>
      <c r="L298" s="23" t="s">
        <v>411</v>
      </c>
      <c r="M298" s="23">
        <v>9</v>
      </c>
      <c r="N298" s="23" t="s">
        <v>412</v>
      </c>
      <c r="O298" s="23">
        <v>1.8</v>
      </c>
      <c r="P298" s="23"/>
      <c r="X298" s="29"/>
    </row>
    <row r="299" spans="1:24" x14ac:dyDescent="0.25">
      <c r="A299" s="32"/>
      <c r="Q299" s="23">
        <v>1</v>
      </c>
      <c r="R299" s="23" t="s">
        <v>513</v>
      </c>
      <c r="S299" s="36" t="s">
        <v>257</v>
      </c>
      <c r="T299" s="23" t="s">
        <v>413</v>
      </c>
      <c r="U299" s="23" t="s">
        <v>412</v>
      </c>
      <c r="V299" s="23">
        <v>1.6</v>
      </c>
      <c r="W299" s="23">
        <v>1</v>
      </c>
      <c r="X299" s="23">
        <v>1.6</v>
      </c>
    </row>
    <row r="300" spans="1:24" x14ac:dyDescent="0.25">
      <c r="A300" s="37">
        <v>145</v>
      </c>
      <c r="B300" s="30" t="s">
        <v>557</v>
      </c>
      <c r="C300" s="24">
        <v>105.64628999999999</v>
      </c>
      <c r="D300" s="23">
        <v>18.536719999999999</v>
      </c>
      <c r="E300" s="23">
        <v>2010</v>
      </c>
      <c r="F300" s="23">
        <v>15</v>
      </c>
      <c r="G300" s="23"/>
      <c r="H300" s="23" t="s">
        <v>409</v>
      </c>
      <c r="I300" s="23" t="s">
        <v>415</v>
      </c>
      <c r="J300" s="23">
        <v>1</v>
      </c>
      <c r="K300" s="23">
        <v>1</v>
      </c>
      <c r="L300" s="23" t="s">
        <v>411</v>
      </c>
      <c r="M300" s="23">
        <v>9</v>
      </c>
      <c r="N300" s="23" t="s">
        <v>412</v>
      </c>
      <c r="O300" s="23">
        <v>1.8</v>
      </c>
      <c r="P300" s="23"/>
      <c r="X300" s="29"/>
    </row>
    <row r="301" spans="1:24" x14ac:dyDescent="0.25">
      <c r="A301" s="32"/>
      <c r="Q301" s="23">
        <v>1</v>
      </c>
      <c r="R301" s="23" t="s">
        <v>513</v>
      </c>
      <c r="S301" s="36" t="s">
        <v>302</v>
      </c>
      <c r="T301" s="23" t="s">
        <v>413</v>
      </c>
      <c r="U301" s="23" t="s">
        <v>412</v>
      </c>
      <c r="V301" s="23">
        <v>0.6</v>
      </c>
      <c r="W301" s="23">
        <v>0.9</v>
      </c>
      <c r="X301" s="23">
        <v>0.54</v>
      </c>
    </row>
    <row r="302" spans="1:24" x14ac:dyDescent="0.25">
      <c r="A302" s="37">
        <v>146</v>
      </c>
      <c r="B302" s="30" t="s">
        <v>558</v>
      </c>
      <c r="C302" s="24"/>
      <c r="D302" s="23"/>
      <c r="E302" s="23">
        <v>2010</v>
      </c>
      <c r="F302" s="23">
        <v>15</v>
      </c>
      <c r="G302" s="23"/>
      <c r="H302" s="23" t="s">
        <v>416</v>
      </c>
      <c r="I302" s="23" t="s">
        <v>410</v>
      </c>
      <c r="J302" s="23">
        <v>1</v>
      </c>
      <c r="K302" s="23">
        <v>2</v>
      </c>
      <c r="L302" s="23" t="s">
        <v>411</v>
      </c>
      <c r="M302" s="23">
        <v>9</v>
      </c>
      <c r="N302" s="23" t="s">
        <v>412</v>
      </c>
      <c r="O302" s="23">
        <v>1.8</v>
      </c>
      <c r="P302" s="23"/>
      <c r="X302" s="29"/>
    </row>
    <row r="303" spans="1:24" x14ac:dyDescent="0.25">
      <c r="A303" s="32"/>
      <c r="Q303" s="23">
        <v>1</v>
      </c>
      <c r="R303" s="23" t="s">
        <v>513</v>
      </c>
      <c r="S303" s="36" t="s">
        <v>257</v>
      </c>
      <c r="T303" s="23" t="s">
        <v>413</v>
      </c>
      <c r="U303" s="23" t="s">
        <v>412</v>
      </c>
      <c r="V303" s="23">
        <v>1.6</v>
      </c>
      <c r="W303" s="23">
        <v>1</v>
      </c>
      <c r="X303" s="23">
        <v>1.6</v>
      </c>
    </row>
    <row r="304" spans="1:24" x14ac:dyDescent="0.25">
      <c r="A304" s="37">
        <v>147</v>
      </c>
      <c r="B304" s="30" t="s">
        <v>559</v>
      </c>
      <c r="C304" s="23"/>
      <c r="D304" s="23"/>
      <c r="E304" s="23">
        <v>2010</v>
      </c>
      <c r="F304" s="23">
        <v>15</v>
      </c>
      <c r="G304" s="23"/>
      <c r="H304" s="23" t="s">
        <v>409</v>
      </c>
      <c r="I304" s="23" t="s">
        <v>410</v>
      </c>
      <c r="J304" s="23">
        <v>1</v>
      </c>
      <c r="K304" s="23">
        <v>1</v>
      </c>
      <c r="L304" s="23" t="s">
        <v>411</v>
      </c>
      <c r="M304" s="23">
        <v>9</v>
      </c>
      <c r="N304" s="23" t="s">
        <v>412</v>
      </c>
      <c r="O304" s="23">
        <v>1.8</v>
      </c>
      <c r="P304" s="23"/>
      <c r="X304" s="29"/>
    </row>
    <row r="305" spans="1:24" x14ac:dyDescent="0.25">
      <c r="A305" s="32"/>
      <c r="Q305" s="23">
        <v>1</v>
      </c>
      <c r="R305" s="23" t="s">
        <v>513</v>
      </c>
      <c r="S305" s="36" t="s">
        <v>118</v>
      </c>
      <c r="T305" s="23" t="s">
        <v>425</v>
      </c>
      <c r="U305" s="23" t="s">
        <v>412</v>
      </c>
      <c r="V305" s="23">
        <v>0.9</v>
      </c>
      <c r="W305" s="23">
        <v>0.78</v>
      </c>
      <c r="X305" s="23">
        <v>0.35</v>
      </c>
    </row>
    <row r="306" spans="1:24" x14ac:dyDescent="0.25">
      <c r="A306" s="37">
        <v>148</v>
      </c>
      <c r="B306" s="30" t="s">
        <v>560</v>
      </c>
      <c r="C306" s="23"/>
      <c r="D306" s="23"/>
      <c r="E306" s="23">
        <v>2010</v>
      </c>
      <c r="F306" s="23">
        <v>15</v>
      </c>
      <c r="G306" s="23"/>
      <c r="H306" s="23" t="s">
        <v>409</v>
      </c>
      <c r="I306" s="23" t="s">
        <v>410</v>
      </c>
      <c r="J306" s="23">
        <v>1</v>
      </c>
      <c r="K306" s="23">
        <v>1</v>
      </c>
      <c r="L306" s="23" t="s">
        <v>411</v>
      </c>
      <c r="M306" s="23">
        <v>9</v>
      </c>
      <c r="N306" s="23" t="s">
        <v>412</v>
      </c>
      <c r="O306" s="23">
        <v>1.8</v>
      </c>
      <c r="P306" s="23"/>
      <c r="X306" s="29"/>
    </row>
    <row r="307" spans="1:24" x14ac:dyDescent="0.25">
      <c r="A307" s="32"/>
      <c r="Q307" s="23">
        <v>1</v>
      </c>
      <c r="R307" s="23" t="s">
        <v>513</v>
      </c>
      <c r="S307" s="36" t="s">
        <v>194</v>
      </c>
      <c r="T307" s="23" t="s">
        <v>425</v>
      </c>
      <c r="U307" s="23" t="s">
        <v>412</v>
      </c>
      <c r="V307" s="23">
        <v>0.9</v>
      </c>
      <c r="W307" s="23">
        <v>0.78</v>
      </c>
      <c r="X307" s="23">
        <v>0.35</v>
      </c>
    </row>
    <row r="308" spans="1:24" x14ac:dyDescent="0.25">
      <c r="A308" s="37">
        <v>149</v>
      </c>
      <c r="B308" s="30" t="s">
        <v>561</v>
      </c>
      <c r="C308" s="23"/>
      <c r="D308" s="23"/>
      <c r="E308" s="23">
        <v>2010</v>
      </c>
      <c r="F308" s="23">
        <v>15</v>
      </c>
      <c r="G308" s="23"/>
      <c r="H308" s="23" t="s">
        <v>409</v>
      </c>
      <c r="I308" s="23" t="s">
        <v>415</v>
      </c>
      <c r="J308" s="23">
        <v>1</v>
      </c>
      <c r="K308" s="23">
        <v>1</v>
      </c>
      <c r="L308" s="23" t="s">
        <v>411</v>
      </c>
      <c r="M308" s="23">
        <v>9</v>
      </c>
      <c r="N308" s="23" t="s">
        <v>412</v>
      </c>
      <c r="O308" s="23">
        <v>1.8</v>
      </c>
      <c r="P308" s="23"/>
      <c r="X308" s="29"/>
    </row>
    <row r="309" spans="1:24" x14ac:dyDescent="0.25">
      <c r="A309" s="32"/>
      <c r="Q309" s="23">
        <v>1</v>
      </c>
      <c r="R309" s="23" t="s">
        <v>513</v>
      </c>
      <c r="S309" s="36" t="s">
        <v>185</v>
      </c>
      <c r="T309" s="23" t="s">
        <v>425</v>
      </c>
      <c r="U309" s="23" t="s">
        <v>412</v>
      </c>
      <c r="V309" s="23">
        <v>0.7</v>
      </c>
      <c r="W309" s="23">
        <v>0.6</v>
      </c>
      <c r="X309" s="23">
        <v>0.21</v>
      </c>
    </row>
    <row r="310" spans="1:24" x14ac:dyDescent="0.25">
      <c r="A310" s="37">
        <v>150</v>
      </c>
      <c r="B310" s="30" t="s">
        <v>561</v>
      </c>
      <c r="C310" s="23"/>
      <c r="D310" s="23"/>
      <c r="E310" s="23">
        <v>2010</v>
      </c>
      <c r="F310" s="23">
        <v>15</v>
      </c>
      <c r="G310" s="23"/>
      <c r="H310" s="23" t="s">
        <v>409</v>
      </c>
      <c r="I310" s="23" t="s">
        <v>415</v>
      </c>
      <c r="J310" s="23">
        <v>1</v>
      </c>
      <c r="K310" s="23"/>
      <c r="L310" s="23" t="s">
        <v>411</v>
      </c>
      <c r="M310" s="23">
        <v>9</v>
      </c>
      <c r="N310" s="23" t="s">
        <v>412</v>
      </c>
      <c r="O310" s="23">
        <v>1.8</v>
      </c>
      <c r="P310" s="23"/>
      <c r="X310" s="29"/>
    </row>
    <row r="311" spans="1:24" x14ac:dyDescent="0.25">
      <c r="A311" s="32"/>
      <c r="Q311" s="23">
        <v>1</v>
      </c>
      <c r="R311" s="23" t="s">
        <v>513</v>
      </c>
      <c r="S311" s="36" t="s">
        <v>334</v>
      </c>
      <c r="T311" s="23" t="s">
        <v>413</v>
      </c>
      <c r="U311" s="23" t="s">
        <v>412</v>
      </c>
      <c r="V311" s="23">
        <v>0.6</v>
      </c>
      <c r="W311" s="23">
        <v>0.9</v>
      </c>
      <c r="X311" s="23">
        <v>0.54</v>
      </c>
    </row>
    <row r="312" spans="1:24" x14ac:dyDescent="0.25">
      <c r="A312" s="37">
        <v>151</v>
      </c>
      <c r="B312" s="30" t="s">
        <v>562</v>
      </c>
      <c r="C312" s="23"/>
      <c r="D312" s="23"/>
      <c r="E312" s="23">
        <v>2010</v>
      </c>
      <c r="F312" s="23">
        <v>15</v>
      </c>
      <c r="G312" s="23"/>
      <c r="H312" s="23" t="s">
        <v>409</v>
      </c>
      <c r="I312" s="23" t="s">
        <v>415</v>
      </c>
      <c r="J312" s="23">
        <v>1</v>
      </c>
      <c r="K312" s="23">
        <v>1</v>
      </c>
      <c r="L312" s="23" t="s">
        <v>411</v>
      </c>
      <c r="M312" s="23">
        <v>9</v>
      </c>
      <c r="N312" s="23" t="s">
        <v>412</v>
      </c>
      <c r="O312" s="23">
        <v>1.8</v>
      </c>
      <c r="P312" s="23"/>
      <c r="X312" s="29"/>
    </row>
    <row r="313" spans="1:24" x14ac:dyDescent="0.25">
      <c r="A313" s="32"/>
      <c r="Q313" s="23">
        <v>1</v>
      </c>
      <c r="R313" s="23" t="s">
        <v>513</v>
      </c>
      <c r="S313" s="36" t="s">
        <v>185</v>
      </c>
      <c r="T313" s="23" t="s">
        <v>425</v>
      </c>
      <c r="U313" s="23" t="s">
        <v>412</v>
      </c>
      <c r="V313" s="23">
        <v>0.9</v>
      </c>
      <c r="W313" s="23">
        <v>0.78</v>
      </c>
      <c r="X313" s="23">
        <v>0.35</v>
      </c>
    </row>
    <row r="314" spans="1:24" x14ac:dyDescent="0.25">
      <c r="A314" s="37">
        <v>152</v>
      </c>
      <c r="B314" s="30" t="s">
        <v>563</v>
      </c>
      <c r="C314" s="23"/>
      <c r="D314" s="23"/>
      <c r="E314" s="23">
        <v>2010</v>
      </c>
      <c r="F314" s="23">
        <v>15</v>
      </c>
      <c r="G314" s="23"/>
      <c r="H314" s="23" t="s">
        <v>409</v>
      </c>
      <c r="I314" s="23" t="s">
        <v>410</v>
      </c>
      <c r="J314" s="23">
        <v>1</v>
      </c>
      <c r="K314" s="23">
        <v>1</v>
      </c>
      <c r="L314" s="23" t="s">
        <v>411</v>
      </c>
      <c r="M314" s="23">
        <v>9</v>
      </c>
      <c r="N314" s="23" t="s">
        <v>412</v>
      </c>
      <c r="O314" s="23">
        <v>1.8</v>
      </c>
      <c r="P314" s="23"/>
      <c r="X314" s="29"/>
    </row>
    <row r="315" spans="1:24" x14ac:dyDescent="0.25">
      <c r="A315" s="32"/>
      <c r="Q315" s="23">
        <v>1</v>
      </c>
      <c r="R315" s="23" t="s">
        <v>513</v>
      </c>
      <c r="S315" s="36" t="s">
        <v>185</v>
      </c>
      <c r="T315" s="23" t="s">
        <v>425</v>
      </c>
      <c r="U315" s="23" t="s">
        <v>412</v>
      </c>
      <c r="V315" s="23">
        <v>0.7</v>
      </c>
      <c r="W315" s="23">
        <v>0.6</v>
      </c>
      <c r="X315" s="23">
        <v>0.21</v>
      </c>
    </row>
    <row r="316" spans="1:24" x14ac:dyDescent="0.25">
      <c r="A316" s="37">
        <v>153</v>
      </c>
      <c r="B316" s="30" t="s">
        <v>563</v>
      </c>
      <c r="C316" s="23"/>
      <c r="D316" s="23"/>
      <c r="E316" s="23">
        <v>2010</v>
      </c>
      <c r="F316" s="23">
        <v>15</v>
      </c>
      <c r="G316" s="23"/>
      <c r="H316" s="23" t="s">
        <v>409</v>
      </c>
      <c r="I316" s="23" t="s">
        <v>410</v>
      </c>
      <c r="J316" s="23">
        <v>1</v>
      </c>
      <c r="K316" s="23"/>
      <c r="L316" s="23" t="s">
        <v>411</v>
      </c>
      <c r="M316" s="23">
        <v>9</v>
      </c>
      <c r="N316" s="23" t="s">
        <v>412</v>
      </c>
      <c r="O316" s="23">
        <v>1.8</v>
      </c>
      <c r="P316" s="23"/>
      <c r="X316" s="29"/>
    </row>
    <row r="317" spans="1:24" x14ac:dyDescent="0.25">
      <c r="A317" s="32"/>
      <c r="Q317" s="23">
        <v>1</v>
      </c>
      <c r="R317" s="23" t="s">
        <v>513</v>
      </c>
      <c r="S317" s="36" t="s">
        <v>334</v>
      </c>
      <c r="T317" s="23" t="s">
        <v>413</v>
      </c>
      <c r="U317" s="23" t="s">
        <v>412</v>
      </c>
      <c r="V317" s="23">
        <v>0.6</v>
      </c>
      <c r="W317" s="23">
        <v>0.9</v>
      </c>
      <c r="X317" s="23">
        <v>0.54</v>
      </c>
    </row>
    <row r="318" spans="1:24" x14ac:dyDescent="0.25">
      <c r="A318" s="37">
        <v>154</v>
      </c>
      <c r="B318" s="30" t="s">
        <v>568</v>
      </c>
      <c r="C318" s="23"/>
      <c r="D318" s="23"/>
      <c r="E318" s="23">
        <v>2010</v>
      </c>
      <c r="F318" s="23">
        <v>15</v>
      </c>
      <c r="G318" s="23"/>
      <c r="H318" s="23" t="s">
        <v>409</v>
      </c>
      <c r="I318" s="23" t="s">
        <v>410</v>
      </c>
      <c r="J318" s="23">
        <v>1</v>
      </c>
      <c r="K318" s="23">
        <v>1</v>
      </c>
      <c r="L318" s="23" t="s">
        <v>411</v>
      </c>
      <c r="M318" s="23">
        <v>9</v>
      </c>
      <c r="N318" s="23" t="s">
        <v>412</v>
      </c>
      <c r="O318" s="23">
        <v>1.8</v>
      </c>
      <c r="P318" s="23"/>
      <c r="X318" s="29"/>
    </row>
    <row r="319" spans="1:24" x14ac:dyDescent="0.25">
      <c r="A319" s="32"/>
      <c r="Q319" s="23">
        <v>1</v>
      </c>
      <c r="R319" s="23" t="s">
        <v>513</v>
      </c>
      <c r="S319" s="36" t="s">
        <v>102</v>
      </c>
      <c r="T319" s="23" t="s">
        <v>425</v>
      </c>
      <c r="U319" s="23" t="s">
        <v>412</v>
      </c>
      <c r="V319" s="23">
        <v>0.7</v>
      </c>
      <c r="W319" s="23">
        <v>0.6</v>
      </c>
      <c r="X319" s="23">
        <v>0.21</v>
      </c>
    </row>
    <row r="320" spans="1:24" x14ac:dyDescent="0.25">
      <c r="A320" s="37">
        <v>155</v>
      </c>
      <c r="B320" s="30" t="s">
        <v>564</v>
      </c>
      <c r="C320" s="23"/>
      <c r="D320" s="23"/>
      <c r="E320" s="23">
        <v>2010</v>
      </c>
      <c r="F320" s="23">
        <v>15</v>
      </c>
      <c r="G320" s="23"/>
      <c r="H320" s="23" t="s">
        <v>409</v>
      </c>
      <c r="I320" s="23" t="s">
        <v>410</v>
      </c>
      <c r="J320" s="23">
        <v>1</v>
      </c>
      <c r="K320" s="23">
        <v>1</v>
      </c>
      <c r="L320" s="23" t="s">
        <v>411</v>
      </c>
      <c r="M320" s="23">
        <v>9</v>
      </c>
      <c r="N320" s="23" t="s">
        <v>412</v>
      </c>
      <c r="O320" s="23">
        <v>1.8</v>
      </c>
      <c r="P320" s="23"/>
      <c r="X320" s="29"/>
    </row>
    <row r="321" spans="1:24" x14ac:dyDescent="0.25">
      <c r="A321" s="32"/>
      <c r="Q321" s="23">
        <v>1</v>
      </c>
      <c r="R321" s="23" t="s">
        <v>513</v>
      </c>
      <c r="S321" s="36" t="s">
        <v>104</v>
      </c>
      <c r="T321" s="23" t="s">
        <v>425</v>
      </c>
      <c r="U321" s="23" t="s">
        <v>412</v>
      </c>
      <c r="V321" s="23">
        <v>0.9</v>
      </c>
      <c r="W321" s="23">
        <v>0.78</v>
      </c>
      <c r="X321" s="23">
        <v>0.35</v>
      </c>
    </row>
    <row r="322" spans="1:24" x14ac:dyDescent="0.25">
      <c r="A322" s="37">
        <v>156</v>
      </c>
      <c r="B322" s="30" t="s">
        <v>565</v>
      </c>
      <c r="C322" s="23"/>
      <c r="D322" s="23"/>
      <c r="E322" s="23">
        <v>2010</v>
      </c>
      <c r="F322" s="23">
        <v>15</v>
      </c>
      <c r="G322" s="23"/>
      <c r="H322" s="23" t="s">
        <v>409</v>
      </c>
      <c r="I322" s="23" t="s">
        <v>415</v>
      </c>
      <c r="J322" s="23">
        <v>1</v>
      </c>
      <c r="K322" s="23">
        <v>1</v>
      </c>
      <c r="L322" s="23" t="s">
        <v>411</v>
      </c>
      <c r="M322" s="23">
        <v>9</v>
      </c>
      <c r="N322" s="23" t="s">
        <v>412</v>
      </c>
      <c r="O322" s="23">
        <v>1.8</v>
      </c>
      <c r="P322" s="23"/>
      <c r="X322" s="29"/>
    </row>
    <row r="323" spans="1:24" x14ac:dyDescent="0.25">
      <c r="A323" s="32"/>
      <c r="Q323" s="23">
        <v>1</v>
      </c>
      <c r="R323" s="23" t="s">
        <v>513</v>
      </c>
      <c r="S323" s="36" t="s">
        <v>185</v>
      </c>
      <c r="T323" s="23" t="s">
        <v>425</v>
      </c>
      <c r="U323" s="23" t="s">
        <v>412</v>
      </c>
      <c r="V323" s="23">
        <v>0.9</v>
      </c>
      <c r="W323" s="23">
        <v>0.78</v>
      </c>
      <c r="X323" s="23">
        <v>0.35</v>
      </c>
    </row>
    <row r="324" spans="1:24" x14ac:dyDescent="0.25">
      <c r="A324" s="37">
        <v>157</v>
      </c>
      <c r="B324" s="30" t="s">
        <v>566</v>
      </c>
      <c r="C324" s="23"/>
      <c r="D324" s="23"/>
      <c r="E324" s="23">
        <v>2010</v>
      </c>
      <c r="F324" s="23">
        <v>15</v>
      </c>
      <c r="G324" s="23"/>
      <c r="H324" s="23" t="s">
        <v>409</v>
      </c>
      <c r="I324" s="23" t="s">
        <v>410</v>
      </c>
      <c r="J324" s="23">
        <v>1</v>
      </c>
      <c r="K324" s="23">
        <v>1</v>
      </c>
      <c r="L324" s="23" t="s">
        <v>411</v>
      </c>
      <c r="M324" s="23">
        <v>9</v>
      </c>
      <c r="N324" s="23" t="s">
        <v>412</v>
      </c>
      <c r="O324" s="23">
        <v>1.8</v>
      </c>
      <c r="P324" s="23"/>
      <c r="X324" s="29"/>
    </row>
    <row r="325" spans="1:24" x14ac:dyDescent="0.25">
      <c r="A325" s="32"/>
      <c r="Q325" s="23">
        <v>1</v>
      </c>
      <c r="R325" s="23" t="s">
        <v>513</v>
      </c>
      <c r="S325" s="36" t="s">
        <v>185</v>
      </c>
      <c r="T325" s="23" t="s">
        <v>425</v>
      </c>
      <c r="U325" s="23" t="s">
        <v>412</v>
      </c>
      <c r="V325" s="23">
        <v>0.9</v>
      </c>
      <c r="W325" s="23">
        <v>0.78</v>
      </c>
      <c r="X325" s="23">
        <v>0.35</v>
      </c>
    </row>
    <row r="326" spans="1:24" x14ac:dyDescent="0.25">
      <c r="A326" s="37">
        <v>158</v>
      </c>
      <c r="B326" s="30" t="s">
        <v>567</v>
      </c>
      <c r="C326" s="23"/>
      <c r="D326" s="23"/>
      <c r="E326" s="23">
        <v>2010</v>
      </c>
      <c r="F326" s="23">
        <v>15</v>
      </c>
      <c r="G326" s="23"/>
      <c r="H326" s="23" t="s">
        <v>409</v>
      </c>
      <c r="I326" s="23" t="s">
        <v>410</v>
      </c>
      <c r="J326" s="23">
        <v>1</v>
      </c>
      <c r="K326" s="23">
        <v>1</v>
      </c>
      <c r="L326" s="23" t="s">
        <v>411</v>
      </c>
      <c r="M326" s="23">
        <v>9</v>
      </c>
      <c r="N326" s="23" t="s">
        <v>412</v>
      </c>
      <c r="O326" s="23">
        <v>1.8</v>
      </c>
      <c r="P326" s="23"/>
      <c r="X326" s="29"/>
    </row>
    <row r="327" spans="1:24" x14ac:dyDescent="0.25">
      <c r="A327" s="32"/>
      <c r="Q327" s="23">
        <v>1</v>
      </c>
      <c r="R327" s="23" t="s">
        <v>513</v>
      </c>
      <c r="S327" s="36" t="s">
        <v>104</v>
      </c>
      <c r="T327" s="23" t="s">
        <v>425</v>
      </c>
      <c r="U327" s="23" t="s">
        <v>412</v>
      </c>
      <c r="V327" s="23">
        <v>0.9</v>
      </c>
      <c r="W327" s="23">
        <v>0.78</v>
      </c>
      <c r="X327" s="23">
        <v>0.35</v>
      </c>
    </row>
    <row r="328" spans="1:24" x14ac:dyDescent="0.25">
      <c r="A328" s="37">
        <v>159</v>
      </c>
      <c r="B328" s="30" t="s">
        <v>569</v>
      </c>
      <c r="C328" s="23"/>
      <c r="D328" s="23"/>
      <c r="E328" s="23">
        <v>2010</v>
      </c>
      <c r="F328" s="23">
        <v>15</v>
      </c>
      <c r="G328" s="23"/>
      <c r="H328" s="23" t="s">
        <v>409</v>
      </c>
      <c r="I328" s="23" t="s">
        <v>410</v>
      </c>
      <c r="J328" s="23">
        <v>1</v>
      </c>
      <c r="K328" s="23">
        <v>1</v>
      </c>
      <c r="L328" s="23" t="s">
        <v>411</v>
      </c>
      <c r="M328" s="23">
        <v>9</v>
      </c>
      <c r="N328" s="23" t="s">
        <v>412</v>
      </c>
      <c r="O328" s="23">
        <v>1.8</v>
      </c>
      <c r="P328" s="23"/>
      <c r="X328" s="29"/>
    </row>
    <row r="329" spans="1:24" x14ac:dyDescent="0.25">
      <c r="A329" s="32"/>
      <c r="Q329" s="23">
        <v>1</v>
      </c>
      <c r="R329" s="23" t="s">
        <v>513</v>
      </c>
      <c r="S329" s="36" t="s">
        <v>104</v>
      </c>
      <c r="T329" s="23" t="s">
        <v>425</v>
      </c>
      <c r="U329" s="23" t="s">
        <v>412</v>
      </c>
      <c r="V329" s="23">
        <v>0.9</v>
      </c>
      <c r="W329" s="23">
        <v>0.78</v>
      </c>
      <c r="X329" s="23">
        <v>0.35</v>
      </c>
    </row>
    <row r="330" spans="1:24" x14ac:dyDescent="0.25">
      <c r="A330" s="37">
        <v>160</v>
      </c>
      <c r="B330" s="30" t="s">
        <v>570</v>
      </c>
      <c r="C330" s="23"/>
      <c r="D330" s="23"/>
      <c r="E330" s="23">
        <v>2010</v>
      </c>
      <c r="F330" s="23">
        <v>15</v>
      </c>
      <c r="G330" s="23"/>
      <c r="H330" s="23" t="s">
        <v>409</v>
      </c>
      <c r="I330" s="23" t="s">
        <v>410</v>
      </c>
      <c r="J330" s="23">
        <v>1</v>
      </c>
      <c r="K330" s="23">
        <v>1</v>
      </c>
      <c r="L330" s="23" t="s">
        <v>411</v>
      </c>
      <c r="M330" s="23">
        <v>9</v>
      </c>
      <c r="N330" s="23" t="s">
        <v>412</v>
      </c>
      <c r="O330" s="23">
        <v>1.8</v>
      </c>
      <c r="P330" s="23"/>
      <c r="X330" s="29"/>
    </row>
    <row r="331" spans="1:24" x14ac:dyDescent="0.25">
      <c r="A331" s="32"/>
      <c r="Q331" s="23">
        <v>1</v>
      </c>
      <c r="R331" s="23" t="s">
        <v>513</v>
      </c>
      <c r="S331" s="36" t="s">
        <v>103</v>
      </c>
      <c r="T331" s="23" t="s">
        <v>425</v>
      </c>
      <c r="U331" s="23" t="s">
        <v>412</v>
      </c>
      <c r="V331" s="23">
        <v>0.9</v>
      </c>
      <c r="W331" s="23">
        <v>0.78</v>
      </c>
      <c r="X331" s="23">
        <v>0.35</v>
      </c>
    </row>
    <row r="332" spans="1:24" x14ac:dyDescent="0.25">
      <c r="A332" s="37">
        <v>161</v>
      </c>
      <c r="B332" s="30" t="s">
        <v>571</v>
      </c>
      <c r="C332" s="23"/>
      <c r="D332" s="23"/>
      <c r="E332" s="23">
        <v>2010</v>
      </c>
      <c r="F332" s="23">
        <v>15</v>
      </c>
      <c r="G332" s="23"/>
      <c r="H332" s="23" t="s">
        <v>409</v>
      </c>
      <c r="I332" s="23" t="s">
        <v>410</v>
      </c>
      <c r="J332" s="23">
        <v>1</v>
      </c>
      <c r="K332" s="23">
        <v>1</v>
      </c>
      <c r="L332" s="23" t="s">
        <v>411</v>
      </c>
      <c r="M332" s="23">
        <v>9</v>
      </c>
      <c r="N332" s="23" t="s">
        <v>412</v>
      </c>
      <c r="O332" s="23">
        <v>1.8</v>
      </c>
      <c r="P332" s="23"/>
      <c r="X332" s="29"/>
    </row>
    <row r="333" spans="1:24" x14ac:dyDescent="0.25">
      <c r="A333" s="32"/>
      <c r="Q333" s="23">
        <v>1</v>
      </c>
      <c r="R333" s="23" t="s">
        <v>513</v>
      </c>
      <c r="S333" s="36" t="s">
        <v>102</v>
      </c>
      <c r="T333" s="23" t="s">
        <v>425</v>
      </c>
      <c r="U333" s="23" t="s">
        <v>412</v>
      </c>
      <c r="V333" s="23">
        <v>0.9</v>
      </c>
      <c r="W333" s="23">
        <v>0.78</v>
      </c>
      <c r="X333" s="23">
        <v>0.35</v>
      </c>
    </row>
    <row r="334" spans="1:24" x14ac:dyDescent="0.25">
      <c r="A334" s="37">
        <v>162</v>
      </c>
      <c r="B334" s="30" t="s">
        <v>572</v>
      </c>
      <c r="C334" s="23"/>
      <c r="D334" s="23"/>
      <c r="E334" s="23">
        <v>2010</v>
      </c>
      <c r="F334" s="23">
        <v>15</v>
      </c>
      <c r="G334" s="23"/>
      <c r="H334" s="23" t="s">
        <v>409</v>
      </c>
      <c r="I334" s="23" t="s">
        <v>410</v>
      </c>
      <c r="J334" s="23">
        <v>1</v>
      </c>
      <c r="K334" s="23">
        <v>1</v>
      </c>
      <c r="L334" s="23" t="s">
        <v>411</v>
      </c>
      <c r="M334" s="23">
        <v>9</v>
      </c>
      <c r="N334" s="23" t="s">
        <v>412</v>
      </c>
      <c r="O334" s="23">
        <v>1.8</v>
      </c>
      <c r="P334" s="23"/>
      <c r="X334" s="29"/>
    </row>
    <row r="335" spans="1:24" x14ac:dyDescent="0.25">
      <c r="A335" s="32"/>
      <c r="Q335" s="23">
        <v>1</v>
      </c>
      <c r="R335" s="23" t="s">
        <v>513</v>
      </c>
      <c r="S335" s="36" t="s">
        <v>104</v>
      </c>
      <c r="T335" s="23" t="s">
        <v>425</v>
      </c>
      <c r="U335" s="23" t="s">
        <v>412</v>
      </c>
      <c r="V335" s="23">
        <v>0.9</v>
      </c>
      <c r="W335" s="23">
        <v>0.78</v>
      </c>
      <c r="X335" s="23">
        <v>0.35</v>
      </c>
    </row>
    <row r="336" spans="1:24" x14ac:dyDescent="0.25">
      <c r="A336" s="37">
        <v>163</v>
      </c>
      <c r="B336" s="30" t="s">
        <v>573</v>
      </c>
      <c r="C336" s="23"/>
      <c r="D336" s="23"/>
      <c r="E336" s="23">
        <v>2010</v>
      </c>
      <c r="F336" s="23">
        <v>15</v>
      </c>
      <c r="G336" s="23"/>
      <c r="H336" s="23" t="s">
        <v>409</v>
      </c>
      <c r="I336" s="23" t="s">
        <v>410</v>
      </c>
      <c r="J336" s="23">
        <v>1</v>
      </c>
      <c r="K336" s="23">
        <v>1</v>
      </c>
      <c r="L336" s="23" t="s">
        <v>411</v>
      </c>
      <c r="M336" s="23">
        <v>9</v>
      </c>
      <c r="N336" s="23" t="s">
        <v>412</v>
      </c>
      <c r="O336" s="23">
        <v>1.8</v>
      </c>
      <c r="P336" s="23"/>
      <c r="X336" s="29"/>
    </row>
    <row r="337" spans="1:24" x14ac:dyDescent="0.25">
      <c r="A337" s="32"/>
      <c r="Q337" s="23">
        <v>1</v>
      </c>
      <c r="R337" s="23" t="s">
        <v>513</v>
      </c>
      <c r="S337" s="36" t="s">
        <v>104</v>
      </c>
      <c r="T337" s="23" t="s">
        <v>425</v>
      </c>
      <c r="U337" s="23" t="s">
        <v>412</v>
      </c>
      <c r="V337" s="23">
        <v>0.9</v>
      </c>
      <c r="W337" s="23">
        <v>0.78</v>
      </c>
      <c r="X337" s="23">
        <v>0.35</v>
      </c>
    </row>
    <row r="338" spans="1:24" x14ac:dyDescent="0.25">
      <c r="A338" s="37">
        <v>164</v>
      </c>
      <c r="B338" s="30" t="s">
        <v>574</v>
      </c>
      <c r="C338" s="23"/>
      <c r="D338" s="23"/>
      <c r="E338" s="23">
        <v>2010</v>
      </c>
      <c r="F338" s="23">
        <v>15</v>
      </c>
      <c r="G338" s="23"/>
      <c r="H338" s="23" t="s">
        <v>409</v>
      </c>
      <c r="I338" s="23" t="s">
        <v>415</v>
      </c>
      <c r="J338" s="23">
        <v>1</v>
      </c>
      <c r="K338" s="23">
        <v>1</v>
      </c>
      <c r="L338" s="23" t="s">
        <v>411</v>
      </c>
      <c r="M338" s="23">
        <v>9</v>
      </c>
      <c r="N338" s="23" t="s">
        <v>412</v>
      </c>
      <c r="O338" s="23">
        <v>1.8</v>
      </c>
      <c r="P338" s="23"/>
      <c r="X338" s="29"/>
    </row>
    <row r="339" spans="1:24" x14ac:dyDescent="0.25">
      <c r="A339" s="32"/>
      <c r="Q339" s="23">
        <v>1</v>
      </c>
      <c r="R339" s="23" t="s">
        <v>513</v>
      </c>
      <c r="S339" s="36" t="s">
        <v>185</v>
      </c>
      <c r="T339" s="23" t="s">
        <v>425</v>
      </c>
      <c r="U339" s="23" t="s">
        <v>412</v>
      </c>
      <c r="V339" s="23">
        <v>0.9</v>
      </c>
      <c r="W339" s="23">
        <v>0.78</v>
      </c>
      <c r="X339" s="23">
        <v>0.35</v>
      </c>
    </row>
    <row r="340" spans="1:24" x14ac:dyDescent="0.25">
      <c r="A340" s="37">
        <v>165</v>
      </c>
      <c r="B340" s="30" t="s">
        <v>575</v>
      </c>
      <c r="C340" s="23"/>
      <c r="D340" s="23"/>
      <c r="E340" s="23">
        <v>2010</v>
      </c>
      <c r="F340" s="23">
        <v>15</v>
      </c>
      <c r="G340" s="23"/>
      <c r="H340" s="23" t="s">
        <v>409</v>
      </c>
      <c r="I340" s="23" t="s">
        <v>410</v>
      </c>
      <c r="J340" s="23">
        <v>1</v>
      </c>
      <c r="K340" s="23">
        <v>1</v>
      </c>
      <c r="L340" s="23" t="s">
        <v>411</v>
      </c>
      <c r="M340" s="23">
        <v>9</v>
      </c>
      <c r="N340" s="23" t="s">
        <v>412</v>
      </c>
      <c r="O340" s="23">
        <v>1.8</v>
      </c>
      <c r="P340" s="23"/>
      <c r="X340" s="29"/>
    </row>
    <row r="341" spans="1:24" x14ac:dyDescent="0.25">
      <c r="A341" s="32"/>
      <c r="Q341" s="23">
        <v>1</v>
      </c>
      <c r="R341" s="23" t="s">
        <v>513</v>
      </c>
      <c r="S341" s="36" t="s">
        <v>185</v>
      </c>
      <c r="T341" s="23" t="s">
        <v>425</v>
      </c>
      <c r="U341" s="23" t="s">
        <v>412</v>
      </c>
      <c r="V341" s="23">
        <v>0.9</v>
      </c>
      <c r="W341" s="23">
        <v>0.78</v>
      </c>
      <c r="X341" s="23">
        <v>0.35</v>
      </c>
    </row>
    <row r="342" spans="1:24" x14ac:dyDescent="0.25">
      <c r="A342" s="37">
        <v>166</v>
      </c>
      <c r="B342" s="30" t="s">
        <v>576</v>
      </c>
      <c r="C342" s="23"/>
      <c r="D342" s="23"/>
      <c r="E342" s="23">
        <v>2010</v>
      </c>
      <c r="F342" s="23">
        <v>15</v>
      </c>
      <c r="G342" s="23"/>
      <c r="H342" s="23" t="s">
        <v>409</v>
      </c>
      <c r="I342" s="23" t="s">
        <v>410</v>
      </c>
      <c r="J342" s="23">
        <v>1</v>
      </c>
      <c r="K342" s="23">
        <v>1</v>
      </c>
      <c r="L342" s="23" t="s">
        <v>411</v>
      </c>
      <c r="M342" s="23">
        <v>9</v>
      </c>
      <c r="N342" s="23" t="s">
        <v>412</v>
      </c>
      <c r="O342" s="23">
        <v>1.8</v>
      </c>
      <c r="P342" s="23"/>
      <c r="X342" s="29"/>
    </row>
    <row r="343" spans="1:24" x14ac:dyDescent="0.25">
      <c r="A343" s="32"/>
      <c r="Q343" s="23">
        <v>1</v>
      </c>
      <c r="R343" s="23" t="s">
        <v>513</v>
      </c>
      <c r="S343" s="36" t="s">
        <v>102</v>
      </c>
      <c r="T343" s="23" t="s">
        <v>425</v>
      </c>
      <c r="U343" s="23" t="s">
        <v>412</v>
      </c>
      <c r="V343" s="23">
        <v>0.9</v>
      </c>
      <c r="W343" s="23">
        <v>0.78</v>
      </c>
      <c r="X343" s="23">
        <v>0.35</v>
      </c>
    </row>
    <row r="344" spans="1:24" x14ac:dyDescent="0.25">
      <c r="A344" s="37">
        <v>167</v>
      </c>
      <c r="B344" s="30" t="s">
        <v>577</v>
      </c>
      <c r="C344" s="23"/>
      <c r="D344" s="23"/>
      <c r="E344" s="23">
        <v>2010</v>
      </c>
      <c r="F344" s="23">
        <v>15</v>
      </c>
      <c r="G344" s="23"/>
      <c r="H344" s="23" t="s">
        <v>409</v>
      </c>
      <c r="I344" s="23" t="s">
        <v>410</v>
      </c>
      <c r="J344" s="23">
        <v>1</v>
      </c>
      <c r="K344" s="23">
        <v>1</v>
      </c>
      <c r="L344" s="23" t="s">
        <v>411</v>
      </c>
      <c r="M344" s="23">
        <v>9</v>
      </c>
      <c r="N344" s="23" t="s">
        <v>412</v>
      </c>
      <c r="O344" s="23">
        <v>1.8</v>
      </c>
      <c r="P344" s="23"/>
      <c r="X344" s="29"/>
    </row>
    <row r="345" spans="1:24" x14ac:dyDescent="0.25">
      <c r="A345" s="32"/>
      <c r="Q345" s="23">
        <v>1</v>
      </c>
      <c r="R345" s="23" t="s">
        <v>513</v>
      </c>
      <c r="S345" s="36" t="s">
        <v>104</v>
      </c>
      <c r="T345" s="23" t="s">
        <v>425</v>
      </c>
      <c r="U345" s="23" t="s">
        <v>412</v>
      </c>
      <c r="V345" s="23">
        <v>0.9</v>
      </c>
      <c r="W345" s="23">
        <v>0.78</v>
      </c>
      <c r="X345" s="23">
        <v>0.35</v>
      </c>
    </row>
    <row r="346" spans="1:24" x14ac:dyDescent="0.25">
      <c r="A346" s="37">
        <v>168</v>
      </c>
      <c r="B346" s="30" t="s">
        <v>578</v>
      </c>
      <c r="C346" s="23"/>
      <c r="D346" s="23"/>
      <c r="E346" s="23">
        <v>2010</v>
      </c>
      <c r="F346" s="23">
        <v>15</v>
      </c>
      <c r="G346" s="23"/>
      <c r="H346" s="23" t="s">
        <v>409</v>
      </c>
      <c r="I346" s="23" t="s">
        <v>415</v>
      </c>
      <c r="J346" s="23">
        <v>1</v>
      </c>
      <c r="K346" s="23">
        <v>1</v>
      </c>
      <c r="L346" s="23" t="s">
        <v>411</v>
      </c>
      <c r="M346" s="23">
        <v>9</v>
      </c>
      <c r="N346" s="23" t="s">
        <v>412</v>
      </c>
      <c r="O346" s="23">
        <v>1.8</v>
      </c>
      <c r="P346" s="23"/>
      <c r="X346" s="29"/>
    </row>
    <row r="347" spans="1:24" x14ac:dyDescent="0.25">
      <c r="A347" s="32"/>
      <c r="Q347" s="23">
        <v>1</v>
      </c>
      <c r="R347" s="23" t="s">
        <v>513</v>
      </c>
      <c r="S347" s="36" t="s">
        <v>122</v>
      </c>
      <c r="T347" s="23" t="s">
        <v>425</v>
      </c>
      <c r="U347" s="23" t="s">
        <v>412</v>
      </c>
      <c r="V347" s="23">
        <v>0.9</v>
      </c>
      <c r="W347" s="23">
        <v>0.78</v>
      </c>
      <c r="X347" s="23">
        <v>0.35</v>
      </c>
    </row>
    <row r="348" spans="1:24" x14ac:dyDescent="0.25">
      <c r="A348" s="37">
        <v>169</v>
      </c>
      <c r="B348" s="30" t="s">
        <v>578</v>
      </c>
      <c r="C348" s="23"/>
      <c r="D348" s="23"/>
      <c r="E348" s="23">
        <v>2010</v>
      </c>
      <c r="F348" s="23">
        <v>15</v>
      </c>
      <c r="G348" s="23"/>
      <c r="H348" s="23" t="s">
        <v>409</v>
      </c>
      <c r="I348" s="23" t="s">
        <v>415</v>
      </c>
      <c r="J348" s="23">
        <v>1</v>
      </c>
      <c r="K348" s="23"/>
      <c r="L348" s="23" t="s">
        <v>411</v>
      </c>
      <c r="M348" s="23">
        <v>9</v>
      </c>
      <c r="N348" s="23" t="s">
        <v>412</v>
      </c>
      <c r="O348" s="23">
        <v>1.8</v>
      </c>
      <c r="P348" s="23"/>
      <c r="X348" s="29"/>
    </row>
    <row r="349" spans="1:24" x14ac:dyDescent="0.25">
      <c r="A349" s="32"/>
      <c r="Q349" s="23">
        <v>1</v>
      </c>
      <c r="R349" s="23" t="s">
        <v>513</v>
      </c>
      <c r="S349" s="36" t="s">
        <v>334</v>
      </c>
      <c r="T349" s="23" t="s">
        <v>413</v>
      </c>
      <c r="U349" s="23" t="s">
        <v>412</v>
      </c>
      <c r="V349" s="23">
        <v>0.9</v>
      </c>
      <c r="W349" s="23">
        <v>0.25</v>
      </c>
      <c r="X349" s="23">
        <v>0.23</v>
      </c>
    </row>
    <row r="350" spans="1:24" x14ac:dyDescent="0.25">
      <c r="A350" s="37">
        <v>170</v>
      </c>
      <c r="B350" s="30" t="s">
        <v>579</v>
      </c>
      <c r="C350" s="23"/>
      <c r="D350" s="23"/>
      <c r="E350" s="23">
        <v>2010</v>
      </c>
      <c r="F350" s="23">
        <v>15</v>
      </c>
      <c r="G350" s="23"/>
      <c r="H350" s="23" t="s">
        <v>409</v>
      </c>
      <c r="I350" s="23" t="s">
        <v>415</v>
      </c>
      <c r="J350" s="23">
        <v>1</v>
      </c>
      <c r="K350" s="23">
        <v>1</v>
      </c>
      <c r="L350" s="23" t="s">
        <v>411</v>
      </c>
      <c r="M350" s="23">
        <v>9</v>
      </c>
      <c r="N350" s="23" t="s">
        <v>412</v>
      </c>
      <c r="O350" s="23">
        <v>1.8</v>
      </c>
      <c r="P350" s="23"/>
      <c r="X350" s="29"/>
    </row>
    <row r="351" spans="1:24" x14ac:dyDescent="0.25">
      <c r="A351" s="32"/>
      <c r="Q351" s="23">
        <v>1</v>
      </c>
      <c r="R351" s="23" t="s">
        <v>513</v>
      </c>
      <c r="S351" s="36" t="s">
        <v>103</v>
      </c>
      <c r="T351" s="23" t="s">
        <v>425</v>
      </c>
      <c r="U351" s="23" t="s">
        <v>412</v>
      </c>
      <c r="V351" s="23">
        <v>0.7</v>
      </c>
      <c r="W351" s="23">
        <v>0.6</v>
      </c>
      <c r="X351" s="23">
        <v>0.21</v>
      </c>
    </row>
    <row r="352" spans="1:24" x14ac:dyDescent="0.25">
      <c r="A352" s="37">
        <v>171</v>
      </c>
      <c r="B352" s="30" t="s">
        <v>580</v>
      </c>
      <c r="C352" s="24"/>
      <c r="D352" s="23"/>
      <c r="E352" s="23">
        <v>2010</v>
      </c>
      <c r="F352" s="23">
        <v>15</v>
      </c>
      <c r="G352" s="23"/>
      <c r="H352" s="23" t="s">
        <v>416</v>
      </c>
      <c r="I352" s="23" t="s">
        <v>415</v>
      </c>
      <c r="J352" s="23">
        <v>1</v>
      </c>
      <c r="K352" s="23">
        <v>2</v>
      </c>
      <c r="L352" s="23" t="s">
        <v>411</v>
      </c>
      <c r="M352" s="23">
        <v>9</v>
      </c>
      <c r="N352" s="23" t="s">
        <v>412</v>
      </c>
      <c r="O352" s="23">
        <v>1.8</v>
      </c>
      <c r="P352" s="23"/>
      <c r="X352" s="29"/>
    </row>
    <row r="353" spans="1:24" x14ac:dyDescent="0.25">
      <c r="A353" s="32"/>
      <c r="Q353" s="23">
        <v>1</v>
      </c>
      <c r="R353" s="23" t="s">
        <v>513</v>
      </c>
      <c r="S353" s="36" t="s">
        <v>258</v>
      </c>
      <c r="T353" s="23" t="s">
        <v>413</v>
      </c>
      <c r="U353" s="23" t="s">
        <v>412</v>
      </c>
      <c r="V353" s="23">
        <v>1.6</v>
      </c>
      <c r="W353" s="23">
        <v>1</v>
      </c>
      <c r="X353" s="23">
        <v>1.6</v>
      </c>
    </row>
    <row r="354" spans="1:24" x14ac:dyDescent="0.25">
      <c r="A354" s="37">
        <v>172</v>
      </c>
      <c r="B354" s="30" t="s">
        <v>581</v>
      </c>
      <c r="C354" s="23"/>
      <c r="D354" s="23"/>
      <c r="E354" s="23">
        <v>2010</v>
      </c>
      <c r="F354" s="23">
        <v>15</v>
      </c>
      <c r="G354" s="23"/>
      <c r="H354" s="23" t="s">
        <v>409</v>
      </c>
      <c r="I354" s="23" t="s">
        <v>410</v>
      </c>
      <c r="J354" s="23">
        <v>1</v>
      </c>
      <c r="K354" s="23">
        <v>1</v>
      </c>
      <c r="L354" s="23" t="s">
        <v>411</v>
      </c>
      <c r="M354" s="23">
        <v>9</v>
      </c>
      <c r="N354" s="23" t="s">
        <v>412</v>
      </c>
      <c r="O354" s="23">
        <v>1.8</v>
      </c>
      <c r="P354" s="23"/>
      <c r="X354" s="29"/>
    </row>
    <row r="355" spans="1:24" x14ac:dyDescent="0.25">
      <c r="A355" s="32"/>
      <c r="Q355" s="23">
        <v>1</v>
      </c>
      <c r="R355" s="23" t="s">
        <v>513</v>
      </c>
      <c r="S355" s="36" t="s">
        <v>102</v>
      </c>
      <c r="T355" s="23" t="s">
        <v>425</v>
      </c>
      <c r="U355" s="23" t="s">
        <v>412</v>
      </c>
      <c r="V355" s="23">
        <v>0.9</v>
      </c>
      <c r="W355" s="23">
        <v>0.78</v>
      </c>
      <c r="X355" s="23">
        <v>0.35</v>
      </c>
    </row>
    <row r="356" spans="1:24" x14ac:dyDescent="0.25">
      <c r="A356" s="37">
        <v>173</v>
      </c>
      <c r="B356" s="30" t="s">
        <v>582</v>
      </c>
      <c r="C356" s="25">
        <v>105.6384</v>
      </c>
      <c r="D356" s="23">
        <v>18.515809999999998</v>
      </c>
      <c r="E356" s="23">
        <v>2010</v>
      </c>
      <c r="F356" s="23">
        <v>15</v>
      </c>
      <c r="G356" s="23"/>
      <c r="H356" s="23" t="s">
        <v>409</v>
      </c>
      <c r="I356" s="23" t="s">
        <v>410</v>
      </c>
      <c r="J356" s="23">
        <v>1</v>
      </c>
      <c r="K356" s="23">
        <v>1</v>
      </c>
      <c r="L356" s="23" t="s">
        <v>411</v>
      </c>
      <c r="M356" s="23">
        <v>9</v>
      </c>
      <c r="N356" s="23" t="s">
        <v>412</v>
      </c>
      <c r="O356" s="23">
        <v>1.8</v>
      </c>
      <c r="P356" s="23"/>
      <c r="X356" s="29"/>
    </row>
    <row r="357" spans="1:24" x14ac:dyDescent="0.25">
      <c r="A357" s="32"/>
      <c r="Q357" s="23">
        <v>1</v>
      </c>
      <c r="R357" s="23" t="s">
        <v>513</v>
      </c>
      <c r="S357" s="36" t="s">
        <v>302</v>
      </c>
      <c r="T357" s="23" t="s">
        <v>413</v>
      </c>
      <c r="U357" s="23" t="s">
        <v>412</v>
      </c>
      <c r="V357" s="23">
        <v>0.6</v>
      </c>
      <c r="W357" s="23">
        <v>0.9</v>
      </c>
      <c r="X357" s="23">
        <v>0.54</v>
      </c>
    </row>
    <row r="358" spans="1:24" x14ac:dyDescent="0.25">
      <c r="A358" s="37">
        <v>174</v>
      </c>
      <c r="B358" s="30" t="s">
        <v>583</v>
      </c>
      <c r="C358" s="25">
        <v>105.63817</v>
      </c>
      <c r="D358" s="23">
        <v>18.515740000000001</v>
      </c>
      <c r="E358" s="23">
        <v>2010</v>
      </c>
      <c r="F358" s="23">
        <v>15</v>
      </c>
      <c r="G358" s="23"/>
      <c r="H358" s="23" t="s">
        <v>409</v>
      </c>
      <c r="I358" s="23" t="s">
        <v>415</v>
      </c>
      <c r="J358" s="23">
        <v>1</v>
      </c>
      <c r="K358" s="23">
        <v>1</v>
      </c>
      <c r="L358" s="23" t="s">
        <v>411</v>
      </c>
      <c r="M358" s="23">
        <v>9</v>
      </c>
      <c r="N358" s="23" t="s">
        <v>412</v>
      </c>
      <c r="O358" s="23">
        <v>1.8</v>
      </c>
      <c r="P358" s="23"/>
      <c r="X358" s="29"/>
    </row>
    <row r="359" spans="1:24" x14ac:dyDescent="0.25">
      <c r="A359" s="32"/>
      <c r="Q359" s="23">
        <v>1</v>
      </c>
      <c r="R359" s="23" t="s">
        <v>513</v>
      </c>
      <c r="S359" s="36" t="s">
        <v>302</v>
      </c>
      <c r="T359" s="23" t="s">
        <v>413</v>
      </c>
      <c r="U359" s="23" t="s">
        <v>412</v>
      </c>
      <c r="V359" s="23">
        <v>0.6</v>
      </c>
      <c r="W359" s="23">
        <v>0.9</v>
      </c>
      <c r="X359" s="23">
        <v>0.54</v>
      </c>
    </row>
    <row r="360" spans="1:24" x14ac:dyDescent="0.25">
      <c r="A360" s="37">
        <v>175</v>
      </c>
      <c r="B360" s="30" t="s">
        <v>584</v>
      </c>
      <c r="C360" s="23"/>
      <c r="D360" s="23"/>
      <c r="E360" s="23">
        <v>2010</v>
      </c>
      <c r="F360" s="23">
        <v>15</v>
      </c>
      <c r="G360" s="23"/>
      <c r="H360" s="23" t="s">
        <v>409</v>
      </c>
      <c r="I360" s="23" t="s">
        <v>410</v>
      </c>
      <c r="J360" s="23">
        <v>1</v>
      </c>
      <c r="K360" s="23">
        <v>1</v>
      </c>
      <c r="L360" s="23" t="s">
        <v>411</v>
      </c>
      <c r="M360" s="23">
        <v>9</v>
      </c>
      <c r="N360" s="23" t="s">
        <v>412</v>
      </c>
      <c r="O360" s="23">
        <v>1.8</v>
      </c>
      <c r="P360" s="23"/>
      <c r="X360" s="29"/>
    </row>
    <row r="361" spans="1:24" x14ac:dyDescent="0.25">
      <c r="A361" s="32"/>
      <c r="Q361" s="23">
        <v>1</v>
      </c>
      <c r="R361" s="23" t="s">
        <v>513</v>
      </c>
      <c r="S361" s="36" t="s">
        <v>103</v>
      </c>
      <c r="T361" s="23" t="s">
        <v>425</v>
      </c>
      <c r="U361" s="23" t="s">
        <v>412</v>
      </c>
      <c r="V361" s="23">
        <v>0.9</v>
      </c>
      <c r="W361" s="23">
        <v>0.78</v>
      </c>
      <c r="X361" s="23">
        <v>0.35</v>
      </c>
    </row>
    <row r="362" spans="1:24" x14ac:dyDescent="0.25">
      <c r="A362" s="37">
        <v>176</v>
      </c>
      <c r="B362" s="30" t="s">
        <v>585</v>
      </c>
      <c r="C362" s="23"/>
      <c r="D362" s="23"/>
      <c r="E362" s="23">
        <v>2010</v>
      </c>
      <c r="F362" s="23">
        <v>15</v>
      </c>
      <c r="G362" s="23"/>
      <c r="H362" s="23" t="s">
        <v>409</v>
      </c>
      <c r="I362" s="23" t="s">
        <v>410</v>
      </c>
      <c r="J362" s="23">
        <v>1</v>
      </c>
      <c r="K362" s="23">
        <v>1</v>
      </c>
      <c r="L362" s="23" t="s">
        <v>411</v>
      </c>
      <c r="M362" s="23">
        <v>9</v>
      </c>
      <c r="N362" s="23" t="s">
        <v>412</v>
      </c>
      <c r="O362" s="23">
        <v>1.8</v>
      </c>
      <c r="P362" s="23"/>
      <c r="X362" s="29"/>
    </row>
    <row r="363" spans="1:24" x14ac:dyDescent="0.25">
      <c r="A363" s="32"/>
      <c r="Q363" s="23">
        <v>1</v>
      </c>
      <c r="R363" s="23" t="s">
        <v>513</v>
      </c>
      <c r="S363" s="36" t="s">
        <v>102</v>
      </c>
      <c r="T363" s="23" t="s">
        <v>425</v>
      </c>
      <c r="U363" s="23" t="s">
        <v>412</v>
      </c>
      <c r="V363" s="23">
        <v>0.9</v>
      </c>
      <c r="W363" s="23">
        <v>0.78</v>
      </c>
      <c r="X363" s="23">
        <v>0.35</v>
      </c>
    </row>
    <row r="364" spans="1:24" x14ac:dyDescent="0.25">
      <c r="A364" s="37">
        <v>177</v>
      </c>
      <c r="B364" s="30" t="s">
        <v>586</v>
      </c>
      <c r="C364" s="23"/>
      <c r="D364" s="23"/>
      <c r="E364" s="23">
        <v>2010</v>
      </c>
      <c r="F364" s="23">
        <v>15</v>
      </c>
      <c r="G364" s="23"/>
      <c r="H364" s="23" t="s">
        <v>409</v>
      </c>
      <c r="I364" s="23" t="s">
        <v>410</v>
      </c>
      <c r="J364" s="23">
        <v>1</v>
      </c>
      <c r="K364" s="23">
        <v>1</v>
      </c>
      <c r="L364" s="23" t="s">
        <v>411</v>
      </c>
      <c r="M364" s="23">
        <v>9</v>
      </c>
      <c r="N364" s="23" t="s">
        <v>412</v>
      </c>
      <c r="O364" s="23">
        <v>1.8</v>
      </c>
      <c r="P364" s="23"/>
      <c r="X364" s="29"/>
    </row>
    <row r="365" spans="1:24" x14ac:dyDescent="0.25">
      <c r="A365" s="32"/>
      <c r="Q365" s="23">
        <v>1</v>
      </c>
      <c r="R365" s="23" t="s">
        <v>513</v>
      </c>
      <c r="S365" s="36" t="s">
        <v>122</v>
      </c>
      <c r="T365" s="23" t="s">
        <v>425</v>
      </c>
      <c r="U365" s="23" t="s">
        <v>412</v>
      </c>
      <c r="V365" s="23">
        <v>0.9</v>
      </c>
      <c r="W365" s="23">
        <v>0.78</v>
      </c>
      <c r="X365" s="23">
        <v>0.35</v>
      </c>
    </row>
    <row r="366" spans="1:24" x14ac:dyDescent="0.25">
      <c r="A366" s="37">
        <v>178</v>
      </c>
      <c r="B366" s="30" t="s">
        <v>586</v>
      </c>
      <c r="C366" s="23"/>
      <c r="D366" s="23"/>
      <c r="E366" s="23">
        <v>2010</v>
      </c>
      <c r="F366" s="23">
        <v>15</v>
      </c>
      <c r="G366" s="23"/>
      <c r="H366" s="23" t="s">
        <v>409</v>
      </c>
      <c r="I366" s="23" t="s">
        <v>410</v>
      </c>
      <c r="J366" s="23">
        <v>1</v>
      </c>
      <c r="K366" s="23"/>
      <c r="L366" s="23" t="s">
        <v>411</v>
      </c>
      <c r="M366" s="23">
        <v>9</v>
      </c>
      <c r="N366" s="23" t="s">
        <v>412</v>
      </c>
      <c r="O366" s="23">
        <v>1.8</v>
      </c>
      <c r="P366" s="23"/>
      <c r="X366" s="29"/>
    </row>
    <row r="367" spans="1:24" x14ac:dyDescent="0.25">
      <c r="A367" s="32"/>
      <c r="Q367" s="23">
        <v>1</v>
      </c>
      <c r="R367" s="23" t="s">
        <v>513</v>
      </c>
      <c r="S367" s="36" t="s">
        <v>334</v>
      </c>
      <c r="T367" s="23" t="s">
        <v>413</v>
      </c>
      <c r="U367" s="23" t="s">
        <v>412</v>
      </c>
      <c r="V367" s="23">
        <v>0.85</v>
      </c>
      <c r="W367" s="23">
        <v>0.35</v>
      </c>
      <c r="X367" s="23">
        <v>0.3</v>
      </c>
    </row>
    <row r="368" spans="1:24" x14ac:dyDescent="0.25">
      <c r="A368" s="37">
        <v>179</v>
      </c>
      <c r="B368" s="30" t="s">
        <v>587</v>
      </c>
      <c r="C368" s="23"/>
      <c r="D368" s="23"/>
      <c r="E368" s="23">
        <v>2010</v>
      </c>
      <c r="F368" s="23">
        <v>15</v>
      </c>
      <c r="G368" s="23"/>
      <c r="H368" s="23" t="s">
        <v>409</v>
      </c>
      <c r="I368" s="23" t="s">
        <v>410</v>
      </c>
      <c r="J368" s="23">
        <v>1</v>
      </c>
      <c r="K368" s="23">
        <v>1</v>
      </c>
      <c r="L368" s="23" t="s">
        <v>411</v>
      </c>
      <c r="M368" s="23">
        <v>9</v>
      </c>
      <c r="N368" s="23" t="s">
        <v>412</v>
      </c>
      <c r="O368" s="23">
        <v>1.8</v>
      </c>
      <c r="P368" s="23"/>
      <c r="X368" s="29"/>
    </row>
    <row r="369" spans="1:24" x14ac:dyDescent="0.25">
      <c r="A369" s="32"/>
      <c r="Q369" s="23">
        <v>1</v>
      </c>
      <c r="R369" s="23" t="s">
        <v>513</v>
      </c>
      <c r="S369" s="36" t="s">
        <v>104</v>
      </c>
      <c r="T369" s="23" t="s">
        <v>425</v>
      </c>
      <c r="U369" s="23" t="s">
        <v>412</v>
      </c>
      <c r="V369" s="23">
        <v>0.9</v>
      </c>
      <c r="W369" s="23">
        <v>0.78</v>
      </c>
      <c r="X369" s="23">
        <v>0.35</v>
      </c>
    </row>
    <row r="370" spans="1:24" x14ac:dyDescent="0.25">
      <c r="A370" s="37">
        <v>180</v>
      </c>
      <c r="B370" s="30" t="s">
        <v>588</v>
      </c>
      <c r="C370" s="25">
        <v>105.63376</v>
      </c>
      <c r="D370" s="23">
        <v>18.511759999999999</v>
      </c>
      <c r="E370" s="23">
        <v>2010</v>
      </c>
      <c r="F370" s="23">
        <v>15</v>
      </c>
      <c r="G370" s="23"/>
      <c r="H370" s="23" t="s">
        <v>409</v>
      </c>
      <c r="I370" s="23" t="s">
        <v>415</v>
      </c>
      <c r="J370" s="23">
        <v>1</v>
      </c>
      <c r="K370" s="23">
        <v>1</v>
      </c>
      <c r="L370" s="23" t="s">
        <v>411</v>
      </c>
      <c r="M370" s="23">
        <v>9</v>
      </c>
      <c r="N370" s="23" t="s">
        <v>412</v>
      </c>
      <c r="O370" s="23">
        <v>1.8</v>
      </c>
      <c r="P370" s="23"/>
      <c r="X370" s="29"/>
    </row>
    <row r="371" spans="1:24" x14ac:dyDescent="0.25">
      <c r="A371" s="32"/>
      <c r="Q371" s="23">
        <v>1</v>
      </c>
      <c r="R371" s="23" t="s">
        <v>513</v>
      </c>
      <c r="S371" s="36" t="s">
        <v>284</v>
      </c>
      <c r="T371" s="23" t="s">
        <v>413</v>
      </c>
      <c r="U371" s="23" t="s">
        <v>412</v>
      </c>
      <c r="V371" s="23">
        <v>0.9</v>
      </c>
      <c r="W371" s="23">
        <v>0.6</v>
      </c>
      <c r="X371" s="23">
        <v>0.54</v>
      </c>
    </row>
    <row r="372" spans="1:24" x14ac:dyDescent="0.25">
      <c r="A372" s="37">
        <v>181</v>
      </c>
      <c r="B372" s="30" t="s">
        <v>589</v>
      </c>
      <c r="C372" s="25">
        <v>105.63352</v>
      </c>
      <c r="D372" s="23">
        <v>18.51118</v>
      </c>
      <c r="E372" s="23">
        <v>2010</v>
      </c>
      <c r="F372" s="23">
        <v>15</v>
      </c>
      <c r="G372" s="23"/>
      <c r="H372" s="23" t="s">
        <v>409</v>
      </c>
      <c r="I372" s="23" t="s">
        <v>410</v>
      </c>
      <c r="J372" s="23">
        <v>1</v>
      </c>
      <c r="K372" s="23">
        <v>1</v>
      </c>
      <c r="L372" s="23" t="s">
        <v>411</v>
      </c>
      <c r="M372" s="23">
        <v>9</v>
      </c>
      <c r="N372" s="23" t="s">
        <v>412</v>
      </c>
      <c r="O372" s="23">
        <v>1.8</v>
      </c>
      <c r="P372" s="23"/>
      <c r="X372" s="29"/>
    </row>
    <row r="373" spans="1:24" x14ac:dyDescent="0.25">
      <c r="A373" s="32"/>
      <c r="Q373" s="23">
        <v>1</v>
      </c>
      <c r="R373" s="23" t="s">
        <v>513</v>
      </c>
      <c r="S373" s="36" t="s">
        <v>284</v>
      </c>
      <c r="T373" s="23" t="s">
        <v>413</v>
      </c>
      <c r="U373" s="23" t="s">
        <v>412</v>
      </c>
      <c r="V373" s="23">
        <v>0.9</v>
      </c>
      <c r="W373" s="23">
        <v>0.6</v>
      </c>
      <c r="X373" s="23">
        <v>0.54</v>
      </c>
    </row>
    <row r="374" spans="1:24" x14ac:dyDescent="0.25">
      <c r="A374" s="37">
        <v>182</v>
      </c>
      <c r="B374" s="30" t="s">
        <v>590</v>
      </c>
      <c r="C374" s="23"/>
      <c r="D374" s="23"/>
      <c r="E374" s="23">
        <v>2010</v>
      </c>
      <c r="F374" s="23">
        <v>15</v>
      </c>
      <c r="G374" s="23"/>
      <c r="H374" s="23" t="s">
        <v>409</v>
      </c>
      <c r="I374" s="23" t="s">
        <v>415</v>
      </c>
      <c r="J374" s="23">
        <v>1</v>
      </c>
      <c r="K374" s="23">
        <v>1</v>
      </c>
      <c r="L374" s="23" t="s">
        <v>411</v>
      </c>
      <c r="M374" s="23">
        <v>9</v>
      </c>
      <c r="N374" s="23" t="s">
        <v>412</v>
      </c>
      <c r="O374" s="23">
        <v>1.8</v>
      </c>
      <c r="P374" s="23"/>
      <c r="X374" s="29"/>
    </row>
    <row r="375" spans="1:24" x14ac:dyDescent="0.25">
      <c r="A375" s="32"/>
      <c r="Q375" s="23">
        <v>1</v>
      </c>
      <c r="R375" s="23" t="s">
        <v>513</v>
      </c>
      <c r="S375" s="36" t="s">
        <v>103</v>
      </c>
      <c r="T375" s="23" t="s">
        <v>425</v>
      </c>
      <c r="U375" s="23" t="s">
        <v>412</v>
      </c>
      <c r="V375" s="23">
        <v>0.9</v>
      </c>
      <c r="W375" s="23">
        <v>0.78</v>
      </c>
      <c r="X375" s="23">
        <v>0.35</v>
      </c>
    </row>
    <row r="376" spans="1:24" x14ac:dyDescent="0.25">
      <c r="A376" s="37">
        <v>183</v>
      </c>
      <c r="B376" s="30" t="s">
        <v>591</v>
      </c>
      <c r="C376" s="23"/>
      <c r="D376" s="23"/>
      <c r="E376" s="23">
        <v>2010</v>
      </c>
      <c r="F376" s="23">
        <v>15</v>
      </c>
      <c r="G376" s="23"/>
      <c r="H376" s="23" t="s">
        <v>409</v>
      </c>
      <c r="I376" s="23" t="s">
        <v>410</v>
      </c>
      <c r="J376" s="23">
        <v>1</v>
      </c>
      <c r="K376" s="23">
        <v>1</v>
      </c>
      <c r="L376" s="23" t="s">
        <v>411</v>
      </c>
      <c r="M376" s="23">
        <v>9</v>
      </c>
      <c r="N376" s="23" t="s">
        <v>412</v>
      </c>
      <c r="O376" s="23">
        <v>1.8</v>
      </c>
      <c r="P376" s="23"/>
      <c r="X376" s="29"/>
    </row>
    <row r="377" spans="1:24" x14ac:dyDescent="0.25">
      <c r="A377" s="32"/>
      <c r="Q377" s="23">
        <v>1</v>
      </c>
      <c r="R377" s="23" t="s">
        <v>513</v>
      </c>
      <c r="S377" s="36" t="s">
        <v>103</v>
      </c>
      <c r="T377" s="23" t="s">
        <v>425</v>
      </c>
      <c r="U377" s="23" t="s">
        <v>412</v>
      </c>
      <c r="V377" s="23">
        <v>0.9</v>
      </c>
      <c r="W377" s="23">
        <v>0.78</v>
      </c>
      <c r="X377" s="23">
        <v>0.35</v>
      </c>
    </row>
    <row r="378" spans="1:24" x14ac:dyDescent="0.25">
      <c r="A378" s="37">
        <v>184</v>
      </c>
      <c r="B378" s="30" t="s">
        <v>592</v>
      </c>
      <c r="C378" s="23"/>
      <c r="D378" s="23"/>
      <c r="E378" s="23">
        <v>2010</v>
      </c>
      <c r="F378" s="23">
        <v>15</v>
      </c>
      <c r="G378" s="23"/>
      <c r="H378" s="23" t="s">
        <v>409</v>
      </c>
      <c r="I378" s="23" t="s">
        <v>415</v>
      </c>
      <c r="J378" s="23">
        <v>1</v>
      </c>
      <c r="K378" s="23">
        <v>1</v>
      </c>
      <c r="L378" s="23" t="s">
        <v>411</v>
      </c>
      <c r="M378" s="23">
        <v>9</v>
      </c>
      <c r="N378" s="23" t="s">
        <v>412</v>
      </c>
      <c r="O378" s="23">
        <v>1.8</v>
      </c>
      <c r="P378" s="23"/>
      <c r="X378" s="29"/>
    </row>
    <row r="379" spans="1:24" x14ac:dyDescent="0.25">
      <c r="A379" s="32"/>
      <c r="Q379" s="23">
        <v>1</v>
      </c>
      <c r="R379" s="23" t="s">
        <v>513</v>
      </c>
      <c r="S379" s="36" t="s">
        <v>103</v>
      </c>
      <c r="T379" s="23" t="s">
        <v>425</v>
      </c>
      <c r="U379" s="23" t="s">
        <v>412</v>
      </c>
      <c r="V379" s="23">
        <v>0.9</v>
      </c>
      <c r="W379" s="23">
        <v>0.78</v>
      </c>
      <c r="X379" s="23">
        <v>0.35</v>
      </c>
    </row>
    <row r="380" spans="1:24" x14ac:dyDescent="0.25">
      <c r="A380" s="37">
        <v>185</v>
      </c>
      <c r="B380" s="30" t="s">
        <v>593</v>
      </c>
      <c r="C380" s="23"/>
      <c r="D380" s="23"/>
      <c r="E380" s="23">
        <v>2010</v>
      </c>
      <c r="F380" s="23">
        <v>15</v>
      </c>
      <c r="G380" s="23"/>
      <c r="H380" s="23" t="s">
        <v>409</v>
      </c>
      <c r="I380" s="23" t="s">
        <v>410</v>
      </c>
      <c r="J380" s="23">
        <v>1</v>
      </c>
      <c r="K380" s="23">
        <v>1</v>
      </c>
      <c r="L380" s="23" t="s">
        <v>411</v>
      </c>
      <c r="M380" s="23">
        <v>9</v>
      </c>
      <c r="N380" s="23" t="s">
        <v>412</v>
      </c>
      <c r="O380" s="23">
        <v>1.8</v>
      </c>
      <c r="P380" s="23"/>
      <c r="X380" s="29"/>
    </row>
    <row r="381" spans="1:24" x14ac:dyDescent="0.25">
      <c r="A381" s="32"/>
      <c r="Q381" s="23">
        <v>1</v>
      </c>
      <c r="R381" s="23" t="s">
        <v>513</v>
      </c>
      <c r="S381" s="36" t="s">
        <v>103</v>
      </c>
      <c r="T381" s="23" t="s">
        <v>425</v>
      </c>
      <c r="U381" s="23" t="s">
        <v>412</v>
      </c>
      <c r="V381" s="23">
        <v>0.9</v>
      </c>
      <c r="W381" s="23">
        <v>0.78</v>
      </c>
      <c r="X381" s="23">
        <v>0.35</v>
      </c>
    </row>
    <row r="382" spans="1:24" x14ac:dyDescent="0.25">
      <c r="A382" s="37">
        <v>186</v>
      </c>
      <c r="B382" s="30" t="s">
        <v>594</v>
      </c>
      <c r="C382" s="23"/>
      <c r="D382" s="23"/>
      <c r="E382" s="23">
        <v>2010</v>
      </c>
      <c r="F382" s="23">
        <v>15</v>
      </c>
      <c r="G382" s="23"/>
      <c r="H382" s="23" t="s">
        <v>409</v>
      </c>
      <c r="I382" s="23" t="s">
        <v>415</v>
      </c>
      <c r="J382" s="23">
        <v>1</v>
      </c>
      <c r="K382" s="23">
        <v>1</v>
      </c>
      <c r="L382" s="23" t="s">
        <v>411</v>
      </c>
      <c r="M382" s="23">
        <v>9</v>
      </c>
      <c r="N382" s="23" t="s">
        <v>412</v>
      </c>
      <c r="O382" s="23">
        <v>1.8</v>
      </c>
      <c r="P382" s="23"/>
      <c r="X382" s="29"/>
    </row>
    <row r="383" spans="1:24" x14ac:dyDescent="0.25">
      <c r="A383" s="32"/>
      <c r="Q383" s="23">
        <v>1</v>
      </c>
      <c r="R383" s="23" t="s">
        <v>513</v>
      </c>
      <c r="S383" s="36" t="s">
        <v>104</v>
      </c>
      <c r="T383" s="23" t="s">
        <v>425</v>
      </c>
      <c r="U383" s="23" t="s">
        <v>412</v>
      </c>
      <c r="V383" s="23">
        <v>0.9</v>
      </c>
      <c r="W383" s="23">
        <v>0.78</v>
      </c>
      <c r="X383" s="23">
        <v>0.35</v>
      </c>
    </row>
    <row r="384" spans="1:24" x14ac:dyDescent="0.25">
      <c r="A384" s="37">
        <v>187</v>
      </c>
      <c r="B384" s="30" t="s">
        <v>595</v>
      </c>
      <c r="C384" s="23"/>
      <c r="D384" s="23"/>
      <c r="E384" s="23">
        <v>2010</v>
      </c>
      <c r="F384" s="23">
        <v>15</v>
      </c>
      <c r="G384" s="23"/>
      <c r="H384" s="23" t="s">
        <v>409</v>
      </c>
      <c r="I384" s="23" t="s">
        <v>410</v>
      </c>
      <c r="J384" s="23">
        <v>1</v>
      </c>
      <c r="K384" s="23">
        <v>1</v>
      </c>
      <c r="L384" s="23" t="s">
        <v>411</v>
      </c>
      <c r="M384" s="23">
        <v>9</v>
      </c>
      <c r="N384" s="23" t="s">
        <v>412</v>
      </c>
      <c r="O384" s="23">
        <v>1.8</v>
      </c>
      <c r="P384" s="23"/>
      <c r="X384" s="29"/>
    </row>
    <row r="385" spans="1:24" x14ac:dyDescent="0.25">
      <c r="A385" s="32"/>
      <c r="Q385" s="23">
        <v>1</v>
      </c>
      <c r="R385" s="23" t="s">
        <v>513</v>
      </c>
      <c r="S385" s="36" t="s">
        <v>102</v>
      </c>
      <c r="T385" s="23" t="s">
        <v>425</v>
      </c>
      <c r="U385" s="23" t="s">
        <v>412</v>
      </c>
      <c r="V385" s="23">
        <v>0.9</v>
      </c>
      <c r="W385" s="23">
        <v>0.78</v>
      </c>
      <c r="X385" s="23">
        <v>0.35</v>
      </c>
    </row>
    <row r="386" spans="1:24" x14ac:dyDescent="0.25">
      <c r="A386" s="37">
        <v>188</v>
      </c>
      <c r="B386" s="30" t="s">
        <v>596</v>
      </c>
      <c r="C386" s="23"/>
      <c r="D386" s="23"/>
      <c r="E386" s="23">
        <v>2010</v>
      </c>
      <c r="F386" s="23">
        <v>15</v>
      </c>
      <c r="G386" s="23"/>
      <c r="H386" s="23" t="s">
        <v>409</v>
      </c>
      <c r="I386" s="23" t="s">
        <v>410</v>
      </c>
      <c r="J386" s="23">
        <v>1</v>
      </c>
      <c r="K386" s="23">
        <v>1</v>
      </c>
      <c r="L386" s="23" t="s">
        <v>411</v>
      </c>
      <c r="M386" s="23">
        <v>9</v>
      </c>
      <c r="N386" s="23" t="s">
        <v>412</v>
      </c>
      <c r="O386" s="23">
        <v>1.8</v>
      </c>
      <c r="P386" s="23"/>
      <c r="X386" s="29"/>
    </row>
    <row r="387" spans="1:24" x14ac:dyDescent="0.25">
      <c r="A387" s="32"/>
      <c r="Q387" s="23">
        <v>1</v>
      </c>
      <c r="R387" s="23" t="s">
        <v>513</v>
      </c>
      <c r="S387" s="36" t="s">
        <v>103</v>
      </c>
      <c r="T387" s="23" t="s">
        <v>425</v>
      </c>
      <c r="U387" s="23" t="s">
        <v>412</v>
      </c>
      <c r="V387" s="23">
        <v>0.9</v>
      </c>
      <c r="W387" s="23">
        <v>0.78</v>
      </c>
      <c r="X387" s="23">
        <v>0.35</v>
      </c>
    </row>
    <row r="388" spans="1:24" x14ac:dyDescent="0.25">
      <c r="A388" s="37">
        <v>189</v>
      </c>
      <c r="B388" s="30" t="s">
        <v>597</v>
      </c>
      <c r="C388" s="25"/>
      <c r="D388" s="23"/>
      <c r="E388" s="23">
        <v>2010</v>
      </c>
      <c r="F388" s="23">
        <v>15</v>
      </c>
      <c r="G388" s="23"/>
      <c r="H388" s="23" t="s">
        <v>416</v>
      </c>
      <c r="I388" s="23" t="s">
        <v>410</v>
      </c>
      <c r="J388" s="23">
        <v>1</v>
      </c>
      <c r="K388" s="23">
        <v>2</v>
      </c>
      <c r="L388" s="23" t="s">
        <v>411</v>
      </c>
      <c r="M388" s="23">
        <v>9</v>
      </c>
      <c r="N388" s="23" t="s">
        <v>412</v>
      </c>
      <c r="O388" s="23">
        <v>1.8</v>
      </c>
      <c r="P388" s="23"/>
      <c r="X388" s="29"/>
    </row>
    <row r="389" spans="1:24" x14ac:dyDescent="0.25">
      <c r="A389" s="32"/>
      <c r="Q389" s="23">
        <v>1</v>
      </c>
      <c r="R389" s="23" t="s">
        <v>513</v>
      </c>
      <c r="S389" s="36" t="s">
        <v>290</v>
      </c>
      <c r="T389" s="23" t="s">
        <v>413</v>
      </c>
      <c r="U389" s="23" t="s">
        <v>412</v>
      </c>
      <c r="V389" s="23">
        <v>1.05</v>
      </c>
      <c r="W389" s="23">
        <v>0.75</v>
      </c>
      <c r="X389" s="23">
        <v>0.79</v>
      </c>
    </row>
    <row r="390" spans="1:24" x14ac:dyDescent="0.25">
      <c r="A390" s="37">
        <v>190</v>
      </c>
      <c r="B390" s="30" t="s">
        <v>598</v>
      </c>
      <c r="C390" s="25"/>
      <c r="D390" s="23"/>
      <c r="E390" s="23">
        <v>2010</v>
      </c>
      <c r="F390" s="23">
        <v>15</v>
      </c>
      <c r="G390" s="23"/>
      <c r="H390" s="23" t="s">
        <v>416</v>
      </c>
      <c r="I390" s="23" t="s">
        <v>415</v>
      </c>
      <c r="J390" s="23">
        <v>1</v>
      </c>
      <c r="K390" s="23">
        <v>2</v>
      </c>
      <c r="L390" s="23" t="s">
        <v>411</v>
      </c>
      <c r="M390" s="23">
        <v>9</v>
      </c>
      <c r="N390" s="23" t="s">
        <v>412</v>
      </c>
      <c r="O390" s="23">
        <v>1.8</v>
      </c>
      <c r="P390" s="23"/>
      <c r="X390" s="29"/>
    </row>
    <row r="391" spans="1:24" x14ac:dyDescent="0.25">
      <c r="A391" s="32"/>
      <c r="Q391" s="23">
        <v>1</v>
      </c>
      <c r="R391" s="23" t="s">
        <v>513</v>
      </c>
      <c r="S391" s="36" t="s">
        <v>256</v>
      </c>
      <c r="T391" s="23" t="s">
        <v>413</v>
      </c>
      <c r="U391" s="23" t="s">
        <v>412</v>
      </c>
      <c r="V391" s="23">
        <v>2.4</v>
      </c>
      <c r="W391" s="23">
        <v>1.5</v>
      </c>
      <c r="X391" s="23">
        <v>3.6</v>
      </c>
    </row>
    <row r="392" spans="1:24" x14ac:dyDescent="0.25">
      <c r="A392" s="37">
        <v>191</v>
      </c>
      <c r="B392" s="30" t="s">
        <v>599</v>
      </c>
      <c r="C392" s="25">
        <v>105.62744000000001</v>
      </c>
      <c r="D392" s="23">
        <v>18.506710000000002</v>
      </c>
      <c r="E392" s="23">
        <v>2010</v>
      </c>
      <c r="F392" s="23">
        <v>15</v>
      </c>
      <c r="G392" s="23"/>
      <c r="H392" s="23" t="s">
        <v>409</v>
      </c>
      <c r="I392" s="23" t="s">
        <v>415</v>
      </c>
      <c r="J392" s="23">
        <v>1</v>
      </c>
      <c r="K392" s="23">
        <v>1</v>
      </c>
      <c r="L392" s="23" t="s">
        <v>411</v>
      </c>
      <c r="M392" s="23">
        <v>9</v>
      </c>
      <c r="N392" s="23" t="s">
        <v>412</v>
      </c>
      <c r="O392" s="23">
        <v>1.8</v>
      </c>
      <c r="P392" s="23"/>
      <c r="X392" s="29"/>
    </row>
    <row r="393" spans="1:24" x14ac:dyDescent="0.25">
      <c r="A393" s="32"/>
      <c r="Q393" s="23">
        <v>1</v>
      </c>
      <c r="R393" s="23" t="s">
        <v>513</v>
      </c>
      <c r="S393" s="36" t="s">
        <v>302</v>
      </c>
      <c r="T393" s="23" t="s">
        <v>413</v>
      </c>
      <c r="U393" s="23" t="s">
        <v>412</v>
      </c>
      <c r="V393" s="23">
        <v>0.6</v>
      </c>
      <c r="W393" s="23">
        <v>0.9</v>
      </c>
      <c r="X393" s="23">
        <v>0.54</v>
      </c>
    </row>
    <row r="394" spans="1:24" x14ac:dyDescent="0.25">
      <c r="A394" s="37">
        <v>192</v>
      </c>
      <c r="B394" s="30" t="s">
        <v>600</v>
      </c>
      <c r="C394" s="25">
        <v>105.62733</v>
      </c>
      <c r="D394" s="23">
        <v>18.506260000000001</v>
      </c>
      <c r="E394" s="23">
        <v>2010</v>
      </c>
      <c r="F394" s="23">
        <v>15</v>
      </c>
      <c r="G394" s="23"/>
      <c r="H394" s="23" t="s">
        <v>409</v>
      </c>
      <c r="I394" s="23" t="s">
        <v>410</v>
      </c>
      <c r="J394" s="23">
        <v>1</v>
      </c>
      <c r="K394" s="23">
        <v>1</v>
      </c>
      <c r="L394" s="23" t="s">
        <v>411</v>
      </c>
      <c r="M394" s="23">
        <v>9</v>
      </c>
      <c r="N394" s="23" t="s">
        <v>412</v>
      </c>
      <c r="O394" s="23">
        <v>1.8</v>
      </c>
      <c r="P394" s="23"/>
      <c r="X394" s="29"/>
    </row>
    <row r="395" spans="1:24" x14ac:dyDescent="0.25">
      <c r="A395" s="32"/>
      <c r="Q395" s="23">
        <v>1</v>
      </c>
      <c r="R395" s="23" t="s">
        <v>513</v>
      </c>
      <c r="S395" s="36" t="s">
        <v>302</v>
      </c>
      <c r="T395" s="23" t="s">
        <v>413</v>
      </c>
      <c r="U395" s="23" t="s">
        <v>412</v>
      </c>
      <c r="V395" s="23">
        <v>0.6</v>
      </c>
      <c r="W395" s="23">
        <v>0.9</v>
      </c>
      <c r="X395" s="23">
        <v>0.54</v>
      </c>
    </row>
    <row r="396" spans="1:24" x14ac:dyDescent="0.25">
      <c r="A396" s="37">
        <v>193</v>
      </c>
      <c r="B396" s="30" t="s">
        <v>601</v>
      </c>
      <c r="C396" s="25"/>
      <c r="D396" s="23"/>
      <c r="E396" s="23">
        <v>2010</v>
      </c>
      <c r="F396" s="23">
        <v>15</v>
      </c>
      <c r="G396" s="23"/>
      <c r="H396" s="23" t="s">
        <v>416</v>
      </c>
      <c r="I396" s="23" t="s">
        <v>415</v>
      </c>
      <c r="J396" s="23">
        <v>1</v>
      </c>
      <c r="K396" s="23">
        <v>2</v>
      </c>
      <c r="L396" s="23" t="s">
        <v>411</v>
      </c>
      <c r="M396" s="23">
        <v>9</v>
      </c>
      <c r="N396" s="23" t="s">
        <v>412</v>
      </c>
      <c r="O396" s="23">
        <v>1.8</v>
      </c>
      <c r="P396" s="23"/>
      <c r="X396" s="29"/>
    </row>
    <row r="397" spans="1:24" x14ac:dyDescent="0.25">
      <c r="A397" s="32"/>
      <c r="Q397" s="23">
        <v>1</v>
      </c>
      <c r="R397" s="23" t="s">
        <v>513</v>
      </c>
      <c r="S397" s="36" t="s">
        <v>290</v>
      </c>
      <c r="T397" s="23" t="s">
        <v>413</v>
      </c>
      <c r="U397" s="23" t="s">
        <v>412</v>
      </c>
      <c r="V397" s="23">
        <v>1.05</v>
      </c>
      <c r="W397" s="23">
        <v>0.75</v>
      </c>
      <c r="X397" s="23">
        <v>0.79</v>
      </c>
    </row>
    <row r="398" spans="1:24" x14ac:dyDescent="0.25">
      <c r="A398" s="37">
        <v>194</v>
      </c>
      <c r="B398" s="30" t="s">
        <v>602</v>
      </c>
      <c r="C398" s="23"/>
      <c r="D398" s="23"/>
      <c r="E398" s="23">
        <v>2010</v>
      </c>
      <c r="F398" s="23">
        <v>15</v>
      </c>
      <c r="G398" s="23"/>
      <c r="H398" s="23" t="s">
        <v>409</v>
      </c>
      <c r="I398" s="23" t="s">
        <v>410</v>
      </c>
      <c r="J398" s="23">
        <v>1</v>
      </c>
      <c r="K398" s="23">
        <v>1</v>
      </c>
      <c r="L398" s="23" t="s">
        <v>411</v>
      </c>
      <c r="M398" s="23">
        <v>9</v>
      </c>
      <c r="N398" s="23" t="s">
        <v>412</v>
      </c>
      <c r="O398" s="23">
        <v>1.8</v>
      </c>
      <c r="P398" s="23"/>
      <c r="X398" s="29"/>
    </row>
    <row r="399" spans="1:24" x14ac:dyDescent="0.25">
      <c r="A399" s="32"/>
      <c r="Q399" s="23">
        <v>1</v>
      </c>
      <c r="R399" s="23" t="s">
        <v>513</v>
      </c>
      <c r="S399" s="36" t="s">
        <v>91</v>
      </c>
      <c r="T399" s="23" t="s">
        <v>425</v>
      </c>
      <c r="U399" s="23" t="s">
        <v>412</v>
      </c>
      <c r="V399" s="23">
        <v>0.9</v>
      </c>
      <c r="W399" s="23">
        <v>0.78</v>
      </c>
      <c r="X399" s="23">
        <v>0.35</v>
      </c>
    </row>
    <row r="400" spans="1:24" x14ac:dyDescent="0.25">
      <c r="A400" s="37">
        <v>195</v>
      </c>
      <c r="B400" s="30" t="s">
        <v>603</v>
      </c>
      <c r="C400" s="23"/>
      <c r="D400" s="23"/>
      <c r="E400" s="23">
        <v>2010</v>
      </c>
      <c r="F400" s="23">
        <v>15</v>
      </c>
      <c r="G400" s="23"/>
      <c r="H400" s="23" t="s">
        <v>409</v>
      </c>
      <c r="I400" s="23" t="s">
        <v>415</v>
      </c>
      <c r="J400" s="23">
        <v>1</v>
      </c>
      <c r="K400" s="23">
        <v>1</v>
      </c>
      <c r="L400" s="23" t="s">
        <v>411</v>
      </c>
      <c r="M400" s="23">
        <v>9</v>
      </c>
      <c r="N400" s="23" t="s">
        <v>412</v>
      </c>
      <c r="O400" s="23">
        <v>1.8</v>
      </c>
      <c r="P400" s="23"/>
      <c r="X400" s="29"/>
    </row>
    <row r="401" spans="1:24" x14ac:dyDescent="0.25">
      <c r="A401" s="32"/>
      <c r="Q401" s="23">
        <v>1</v>
      </c>
      <c r="R401" s="23" t="s">
        <v>513</v>
      </c>
      <c r="S401" s="36" t="s">
        <v>103</v>
      </c>
      <c r="T401" s="23" t="s">
        <v>425</v>
      </c>
      <c r="U401" s="23" t="s">
        <v>412</v>
      </c>
      <c r="V401" s="23">
        <v>0.9</v>
      </c>
      <c r="W401" s="23">
        <v>0.78</v>
      </c>
      <c r="X401" s="23">
        <v>0.35</v>
      </c>
    </row>
    <row r="402" spans="1:24" x14ac:dyDescent="0.25">
      <c r="A402" s="37">
        <v>196</v>
      </c>
      <c r="B402" s="30" t="s">
        <v>604</v>
      </c>
      <c r="C402" s="25"/>
      <c r="D402" s="23"/>
      <c r="E402" s="23">
        <v>2010</v>
      </c>
      <c r="F402" s="23">
        <v>15</v>
      </c>
      <c r="G402" s="23"/>
      <c r="H402" s="23" t="s">
        <v>416</v>
      </c>
      <c r="I402" s="23" t="s">
        <v>410</v>
      </c>
      <c r="J402" s="23">
        <v>1</v>
      </c>
      <c r="K402" s="23">
        <v>2</v>
      </c>
      <c r="L402" s="23" t="s">
        <v>411</v>
      </c>
      <c r="M402" s="23">
        <v>9</v>
      </c>
      <c r="N402" s="23" t="s">
        <v>412</v>
      </c>
      <c r="O402" s="23">
        <v>1.8</v>
      </c>
      <c r="P402" s="23"/>
      <c r="X402" s="29"/>
    </row>
    <row r="403" spans="1:24" x14ac:dyDescent="0.25">
      <c r="A403" s="32"/>
      <c r="Q403" s="23">
        <v>1</v>
      </c>
      <c r="R403" s="23" t="s">
        <v>513</v>
      </c>
      <c r="S403" s="36" t="s">
        <v>256</v>
      </c>
      <c r="T403" s="23" t="s">
        <v>413</v>
      </c>
      <c r="U403" s="23" t="s">
        <v>412</v>
      </c>
      <c r="V403" s="23">
        <v>2.4</v>
      </c>
      <c r="W403" s="23">
        <v>1.5</v>
      </c>
      <c r="X403" s="23">
        <v>3.6</v>
      </c>
    </row>
    <row r="404" spans="1:24" x14ac:dyDescent="0.25">
      <c r="A404" s="37">
        <v>197</v>
      </c>
      <c r="B404" s="30" t="s">
        <v>605</v>
      </c>
      <c r="C404" s="23"/>
      <c r="D404" s="23"/>
      <c r="E404" s="23">
        <v>2010</v>
      </c>
      <c r="F404" s="23">
        <v>15</v>
      </c>
      <c r="G404" s="23"/>
      <c r="H404" s="23" t="s">
        <v>409</v>
      </c>
      <c r="I404" s="23" t="s">
        <v>410</v>
      </c>
      <c r="J404" s="23">
        <v>1</v>
      </c>
      <c r="K404" s="23">
        <v>1</v>
      </c>
      <c r="L404" s="23" t="s">
        <v>411</v>
      </c>
      <c r="M404" s="23">
        <v>9</v>
      </c>
      <c r="N404" s="23" t="s">
        <v>412</v>
      </c>
      <c r="O404" s="23">
        <v>1.8</v>
      </c>
      <c r="P404" s="23"/>
      <c r="X404" s="29"/>
    </row>
    <row r="405" spans="1:24" x14ac:dyDescent="0.25">
      <c r="A405" s="32"/>
      <c r="Q405" s="23">
        <v>1</v>
      </c>
      <c r="R405" s="23" t="s">
        <v>513</v>
      </c>
      <c r="S405" s="36" t="s">
        <v>103</v>
      </c>
      <c r="T405" s="23" t="s">
        <v>425</v>
      </c>
      <c r="U405" s="23" t="s">
        <v>412</v>
      </c>
      <c r="V405" s="23">
        <v>0.9</v>
      </c>
      <c r="W405" s="23">
        <v>0.78</v>
      </c>
      <c r="X405" s="23">
        <v>0.35</v>
      </c>
    </row>
    <row r="406" spans="1:24" x14ac:dyDescent="0.25">
      <c r="A406" s="37">
        <v>198</v>
      </c>
      <c r="B406" s="30" t="s">
        <v>606</v>
      </c>
      <c r="C406" s="23"/>
      <c r="D406" s="23"/>
      <c r="E406" s="23">
        <v>2010</v>
      </c>
      <c r="F406" s="23">
        <v>15</v>
      </c>
      <c r="G406" s="23"/>
      <c r="H406" s="23" t="s">
        <v>409</v>
      </c>
      <c r="I406" s="23" t="s">
        <v>415</v>
      </c>
      <c r="J406" s="23">
        <v>1</v>
      </c>
      <c r="K406" s="23">
        <v>1</v>
      </c>
      <c r="L406" s="23" t="s">
        <v>411</v>
      </c>
      <c r="M406" s="23">
        <v>9</v>
      </c>
      <c r="N406" s="23" t="s">
        <v>412</v>
      </c>
      <c r="O406" s="23">
        <v>1.8</v>
      </c>
      <c r="P406" s="23"/>
      <c r="X406" s="29"/>
    </row>
    <row r="407" spans="1:24" x14ac:dyDescent="0.25">
      <c r="A407" s="32"/>
      <c r="Q407" s="23">
        <v>1</v>
      </c>
      <c r="R407" s="23" t="s">
        <v>513</v>
      </c>
      <c r="S407" s="36" t="s">
        <v>103</v>
      </c>
      <c r="T407" s="23" t="s">
        <v>425</v>
      </c>
      <c r="U407" s="23" t="s">
        <v>412</v>
      </c>
      <c r="V407" s="23">
        <v>0.9</v>
      </c>
      <c r="W407" s="23">
        <v>0.78</v>
      </c>
      <c r="X407" s="23">
        <v>0.35</v>
      </c>
    </row>
    <row r="408" spans="1:24" x14ac:dyDescent="0.25">
      <c r="A408" s="37">
        <v>199</v>
      </c>
      <c r="B408" s="30" t="s">
        <v>607</v>
      </c>
      <c r="C408" s="23"/>
      <c r="D408" s="23"/>
      <c r="E408" s="23">
        <v>2010</v>
      </c>
      <c r="F408" s="23">
        <v>15</v>
      </c>
      <c r="G408" s="23"/>
      <c r="H408" s="23" t="s">
        <v>409</v>
      </c>
      <c r="I408" s="23" t="s">
        <v>415</v>
      </c>
      <c r="J408" s="23">
        <v>1</v>
      </c>
      <c r="K408" s="23">
        <v>1</v>
      </c>
      <c r="L408" s="23" t="s">
        <v>411</v>
      </c>
      <c r="M408" s="23">
        <v>9</v>
      </c>
      <c r="N408" s="23" t="s">
        <v>412</v>
      </c>
      <c r="O408" s="23">
        <v>1.8</v>
      </c>
      <c r="P408" s="23"/>
      <c r="X408" s="29"/>
    </row>
    <row r="409" spans="1:24" x14ac:dyDescent="0.25">
      <c r="A409" s="32"/>
      <c r="Q409" s="23">
        <v>1</v>
      </c>
      <c r="R409" s="23" t="s">
        <v>513</v>
      </c>
      <c r="S409" s="36" t="s">
        <v>104</v>
      </c>
      <c r="T409" s="23" t="s">
        <v>425</v>
      </c>
      <c r="U409" s="23" t="s">
        <v>412</v>
      </c>
      <c r="V409" s="23">
        <v>0.9</v>
      </c>
      <c r="W409" s="23">
        <v>0.78</v>
      </c>
      <c r="X409" s="23">
        <v>0.35</v>
      </c>
    </row>
    <row r="410" spans="1:24" x14ac:dyDescent="0.25">
      <c r="A410" s="37">
        <v>200</v>
      </c>
      <c r="B410" s="30" t="s">
        <v>608</v>
      </c>
      <c r="C410" s="23"/>
      <c r="D410" s="23"/>
      <c r="E410" s="23">
        <v>2010</v>
      </c>
      <c r="F410" s="23">
        <v>15</v>
      </c>
      <c r="G410" s="23"/>
      <c r="H410" s="23" t="s">
        <v>409</v>
      </c>
      <c r="I410" s="23" t="s">
        <v>415</v>
      </c>
      <c r="J410" s="23">
        <v>1</v>
      </c>
      <c r="K410" s="23">
        <v>1</v>
      </c>
      <c r="L410" s="23" t="s">
        <v>411</v>
      </c>
      <c r="M410" s="23">
        <v>9</v>
      </c>
      <c r="N410" s="23" t="s">
        <v>412</v>
      </c>
      <c r="O410" s="23">
        <v>1.8</v>
      </c>
      <c r="P410" s="23"/>
      <c r="X410" s="29"/>
    </row>
    <row r="411" spans="1:24" x14ac:dyDescent="0.25">
      <c r="A411" s="32"/>
      <c r="Q411" s="23">
        <v>1</v>
      </c>
      <c r="R411" s="23" t="s">
        <v>513</v>
      </c>
      <c r="S411" s="36" t="s">
        <v>103</v>
      </c>
      <c r="T411" s="23" t="s">
        <v>425</v>
      </c>
      <c r="U411" s="23" t="s">
        <v>412</v>
      </c>
      <c r="V411" s="23">
        <v>0.9</v>
      </c>
      <c r="W411" s="23">
        <v>0.78</v>
      </c>
      <c r="X411" s="23">
        <v>0.35</v>
      </c>
    </row>
    <row r="412" spans="1:24" x14ac:dyDescent="0.25">
      <c r="A412" s="37">
        <v>201</v>
      </c>
      <c r="B412" s="30" t="s">
        <v>609</v>
      </c>
      <c r="C412" s="23"/>
      <c r="D412" s="23"/>
      <c r="E412" s="23">
        <v>2010</v>
      </c>
      <c r="F412" s="23">
        <v>15</v>
      </c>
      <c r="G412" s="23"/>
      <c r="H412" s="23" t="s">
        <v>409</v>
      </c>
      <c r="I412" s="23" t="s">
        <v>410</v>
      </c>
      <c r="J412" s="23">
        <v>1</v>
      </c>
      <c r="K412" s="23">
        <v>1</v>
      </c>
      <c r="L412" s="23" t="s">
        <v>411</v>
      </c>
      <c r="M412" s="23">
        <v>9</v>
      </c>
      <c r="N412" s="23" t="s">
        <v>412</v>
      </c>
      <c r="O412" s="23">
        <v>1.8</v>
      </c>
      <c r="P412" s="23"/>
      <c r="X412" s="29"/>
    </row>
    <row r="413" spans="1:24" x14ac:dyDescent="0.25">
      <c r="A413" s="32"/>
      <c r="Q413" s="23">
        <v>1</v>
      </c>
      <c r="R413" s="23" t="s">
        <v>513</v>
      </c>
      <c r="S413" s="36" t="s">
        <v>104</v>
      </c>
      <c r="T413" s="23" t="s">
        <v>425</v>
      </c>
      <c r="U413" s="23" t="s">
        <v>412</v>
      </c>
      <c r="V413" s="23">
        <v>0.9</v>
      </c>
      <c r="W413" s="23">
        <v>0.78</v>
      </c>
      <c r="X413" s="23">
        <v>0.35</v>
      </c>
    </row>
    <row r="414" spans="1:24" x14ac:dyDescent="0.25">
      <c r="A414" s="37">
        <v>202</v>
      </c>
      <c r="B414" s="30" t="s">
        <v>610</v>
      </c>
      <c r="C414" s="23"/>
      <c r="D414" s="23"/>
      <c r="E414" s="23">
        <v>2010</v>
      </c>
      <c r="F414" s="23">
        <v>15</v>
      </c>
      <c r="G414" s="23"/>
      <c r="H414" s="23" t="s">
        <v>409</v>
      </c>
      <c r="I414" s="23" t="s">
        <v>415</v>
      </c>
      <c r="J414" s="23">
        <v>1</v>
      </c>
      <c r="K414" s="23">
        <v>1</v>
      </c>
      <c r="L414" s="23" t="s">
        <v>411</v>
      </c>
      <c r="M414" s="23">
        <v>9</v>
      </c>
      <c r="N414" s="23" t="s">
        <v>412</v>
      </c>
      <c r="O414" s="23">
        <v>1.8</v>
      </c>
      <c r="P414" s="23"/>
      <c r="X414" s="29"/>
    </row>
    <row r="415" spans="1:24" x14ac:dyDescent="0.25">
      <c r="A415" s="32"/>
      <c r="Q415" s="23">
        <v>1</v>
      </c>
      <c r="R415" s="23" t="s">
        <v>513</v>
      </c>
      <c r="S415" s="36" t="s">
        <v>105</v>
      </c>
      <c r="T415" s="23" t="s">
        <v>425</v>
      </c>
      <c r="U415" s="23" t="s">
        <v>412</v>
      </c>
      <c r="V415" s="23">
        <v>0.9</v>
      </c>
      <c r="W415" s="23">
        <v>0.78</v>
      </c>
      <c r="X415" s="23">
        <v>0.35</v>
      </c>
    </row>
    <row r="416" spans="1:24" x14ac:dyDescent="0.25">
      <c r="A416" s="37">
        <v>203</v>
      </c>
      <c r="B416" s="30" t="s">
        <v>611</v>
      </c>
      <c r="C416" s="23"/>
      <c r="D416" s="23"/>
      <c r="E416" s="23">
        <v>2010</v>
      </c>
      <c r="F416" s="23">
        <v>15</v>
      </c>
      <c r="G416" s="23"/>
      <c r="H416" s="23" t="s">
        <v>409</v>
      </c>
      <c r="I416" s="23" t="s">
        <v>410</v>
      </c>
      <c r="J416" s="23">
        <v>1</v>
      </c>
      <c r="K416" s="23">
        <v>1</v>
      </c>
      <c r="L416" s="23" t="s">
        <v>411</v>
      </c>
      <c r="M416" s="23">
        <v>9</v>
      </c>
      <c r="N416" s="23" t="s">
        <v>412</v>
      </c>
      <c r="O416" s="23">
        <v>1.8</v>
      </c>
      <c r="P416" s="23"/>
      <c r="X416" s="29"/>
    </row>
    <row r="417" spans="1:24" x14ac:dyDescent="0.25">
      <c r="A417" s="32"/>
      <c r="Q417" s="23">
        <v>1</v>
      </c>
      <c r="R417" s="23" t="s">
        <v>513</v>
      </c>
      <c r="S417" s="36" t="s">
        <v>102</v>
      </c>
      <c r="T417" s="23" t="s">
        <v>425</v>
      </c>
      <c r="U417" s="23" t="s">
        <v>412</v>
      </c>
      <c r="V417" s="23">
        <v>0.9</v>
      </c>
      <c r="W417" s="23">
        <v>0.78</v>
      </c>
      <c r="X417" s="23">
        <v>0.35</v>
      </c>
    </row>
    <row r="418" spans="1:24" x14ac:dyDescent="0.25">
      <c r="A418" s="37">
        <v>204</v>
      </c>
      <c r="B418" s="30" t="s">
        <v>612</v>
      </c>
      <c r="C418" s="23"/>
      <c r="D418" s="23"/>
      <c r="E418" s="23">
        <v>2010</v>
      </c>
      <c r="F418" s="23">
        <v>15</v>
      </c>
      <c r="G418" s="23"/>
      <c r="H418" s="23" t="s">
        <v>409</v>
      </c>
      <c r="I418" s="23" t="s">
        <v>410</v>
      </c>
      <c r="J418" s="23">
        <v>1</v>
      </c>
      <c r="K418" s="23">
        <v>1</v>
      </c>
      <c r="L418" s="23" t="s">
        <v>411</v>
      </c>
      <c r="M418" s="23">
        <v>9</v>
      </c>
      <c r="N418" s="23" t="s">
        <v>412</v>
      </c>
      <c r="O418" s="23">
        <v>1.8</v>
      </c>
      <c r="P418" s="23"/>
      <c r="X418" s="29"/>
    </row>
    <row r="419" spans="1:24" x14ac:dyDescent="0.25">
      <c r="A419" s="32"/>
      <c r="Q419" s="23">
        <v>1</v>
      </c>
      <c r="R419" s="23" t="s">
        <v>513</v>
      </c>
      <c r="S419" s="36" t="s">
        <v>104</v>
      </c>
      <c r="T419" s="23" t="s">
        <v>425</v>
      </c>
      <c r="U419" s="23" t="s">
        <v>412</v>
      </c>
      <c r="V419" s="23">
        <v>0.9</v>
      </c>
      <c r="W419" s="23">
        <v>0.78</v>
      </c>
      <c r="X419" s="23">
        <v>0.35</v>
      </c>
    </row>
    <row r="420" spans="1:24" x14ac:dyDescent="0.25">
      <c r="A420" s="37">
        <v>205</v>
      </c>
      <c r="B420" s="30" t="s">
        <v>613</v>
      </c>
      <c r="C420" s="24">
        <v>105.61537</v>
      </c>
      <c r="D420" s="24">
        <v>18.506460000000001</v>
      </c>
      <c r="E420" s="23">
        <v>2010</v>
      </c>
      <c r="F420" s="23">
        <v>15</v>
      </c>
      <c r="G420" s="23"/>
      <c r="H420" s="23" t="s">
        <v>409</v>
      </c>
      <c r="I420" s="23" t="s">
        <v>428</v>
      </c>
      <c r="J420" s="23">
        <v>1</v>
      </c>
      <c r="K420" s="23">
        <v>1</v>
      </c>
      <c r="L420" s="23" t="s">
        <v>411</v>
      </c>
      <c r="M420" s="23">
        <v>9</v>
      </c>
      <c r="N420" s="23" t="s">
        <v>412</v>
      </c>
      <c r="O420" s="23">
        <v>1.8</v>
      </c>
      <c r="P420" s="23"/>
      <c r="X420" s="29"/>
    </row>
    <row r="421" spans="1:24" x14ac:dyDescent="0.25">
      <c r="A421" s="32"/>
      <c r="Q421" s="23">
        <v>1</v>
      </c>
      <c r="R421" s="23" t="s">
        <v>513</v>
      </c>
      <c r="S421" s="36" t="s">
        <v>404</v>
      </c>
      <c r="T421" s="23" t="s">
        <v>429</v>
      </c>
      <c r="U421" s="23" t="s">
        <v>412</v>
      </c>
      <c r="V421" s="23">
        <v>0.9</v>
      </c>
      <c r="W421" s="23">
        <v>0.9</v>
      </c>
      <c r="X421" s="23">
        <v>0.64</v>
      </c>
    </row>
    <row r="422" spans="1:24" x14ac:dyDescent="0.25">
      <c r="A422" s="37">
        <v>206</v>
      </c>
      <c r="B422" s="30" t="s">
        <v>613</v>
      </c>
      <c r="C422" s="25">
        <v>105.61536</v>
      </c>
      <c r="D422" s="23">
        <v>18.506540000000001</v>
      </c>
      <c r="E422" s="23">
        <v>2010</v>
      </c>
      <c r="F422" s="23">
        <v>15</v>
      </c>
      <c r="G422" s="23"/>
      <c r="H422" s="23" t="s">
        <v>409</v>
      </c>
      <c r="I422" s="23" t="s">
        <v>415</v>
      </c>
      <c r="J422" s="23">
        <v>1</v>
      </c>
      <c r="K422" s="23">
        <v>1</v>
      </c>
      <c r="L422" s="23" t="s">
        <v>411</v>
      </c>
      <c r="M422" s="23">
        <v>9</v>
      </c>
      <c r="N422" s="23" t="s">
        <v>412</v>
      </c>
      <c r="O422" s="23">
        <v>1.8</v>
      </c>
      <c r="P422" s="23"/>
      <c r="X422" s="29"/>
    </row>
    <row r="423" spans="1:24" x14ac:dyDescent="0.25">
      <c r="A423" s="32"/>
      <c r="Q423" s="23">
        <v>1</v>
      </c>
      <c r="R423" s="23" t="s">
        <v>513</v>
      </c>
      <c r="S423" s="36" t="s">
        <v>284</v>
      </c>
      <c r="T423" s="23" t="s">
        <v>413</v>
      </c>
      <c r="U423" s="23" t="s">
        <v>412</v>
      </c>
      <c r="V423" s="23">
        <v>0.9</v>
      </c>
      <c r="W423" s="23">
        <v>0.45</v>
      </c>
      <c r="X423" s="23">
        <v>0.41</v>
      </c>
    </row>
    <row r="424" spans="1:24" x14ac:dyDescent="0.25">
      <c r="A424" s="37">
        <v>207</v>
      </c>
      <c r="B424" s="30" t="s">
        <v>614</v>
      </c>
      <c r="C424" s="24">
        <v>105.61515</v>
      </c>
      <c r="D424" s="24">
        <v>18.506440000000001</v>
      </c>
      <c r="E424" s="23">
        <v>2010</v>
      </c>
      <c r="F424" s="23">
        <v>15</v>
      </c>
      <c r="G424" s="23"/>
      <c r="H424" s="23" t="s">
        <v>409</v>
      </c>
      <c r="I424" s="23" t="s">
        <v>428</v>
      </c>
      <c r="J424" s="23">
        <v>1</v>
      </c>
      <c r="K424" s="23">
        <v>1</v>
      </c>
      <c r="L424" s="23" t="s">
        <v>411</v>
      </c>
      <c r="M424" s="23">
        <v>9</v>
      </c>
      <c r="N424" s="23" t="s">
        <v>412</v>
      </c>
      <c r="O424" s="23">
        <v>1.8</v>
      </c>
      <c r="P424" s="23"/>
      <c r="X424" s="29"/>
    </row>
    <row r="425" spans="1:24" x14ac:dyDescent="0.25">
      <c r="A425" s="32"/>
      <c r="Q425" s="23">
        <v>1</v>
      </c>
      <c r="R425" s="23" t="s">
        <v>513</v>
      </c>
      <c r="S425" s="36" t="s">
        <v>404</v>
      </c>
      <c r="T425" s="23" t="s">
        <v>429</v>
      </c>
      <c r="U425" s="23" t="s">
        <v>412</v>
      </c>
      <c r="V425" s="23">
        <v>0.9</v>
      </c>
      <c r="W425" s="23">
        <v>0.9</v>
      </c>
      <c r="X425" s="23">
        <v>0.64</v>
      </c>
    </row>
    <row r="426" spans="1:24" x14ac:dyDescent="0.25">
      <c r="A426" s="37">
        <v>208</v>
      </c>
      <c r="B426" s="30" t="s">
        <v>615</v>
      </c>
      <c r="C426" s="25">
        <v>105.61512999999999</v>
      </c>
      <c r="D426" s="23">
        <v>18.506350000000001</v>
      </c>
      <c r="E426" s="23">
        <v>2010</v>
      </c>
      <c r="F426" s="23">
        <v>15</v>
      </c>
      <c r="G426" s="23"/>
      <c r="H426" s="23" t="s">
        <v>409</v>
      </c>
      <c r="I426" s="23" t="s">
        <v>410</v>
      </c>
      <c r="J426" s="23">
        <v>1</v>
      </c>
      <c r="K426" s="23">
        <v>1</v>
      </c>
      <c r="L426" s="23" t="s">
        <v>411</v>
      </c>
      <c r="M426" s="23">
        <v>9</v>
      </c>
      <c r="N426" s="23" t="s">
        <v>412</v>
      </c>
      <c r="O426" s="23">
        <v>1.8</v>
      </c>
      <c r="P426" s="23"/>
      <c r="X426" s="29"/>
    </row>
    <row r="427" spans="1:24" x14ac:dyDescent="0.25">
      <c r="A427" s="32"/>
      <c r="Q427" s="23">
        <v>1</v>
      </c>
      <c r="R427" s="23" t="s">
        <v>513</v>
      </c>
      <c r="S427" s="36" t="s">
        <v>284</v>
      </c>
      <c r="T427" s="23" t="s">
        <v>413</v>
      </c>
      <c r="U427" s="23" t="s">
        <v>412</v>
      </c>
      <c r="V427" s="23">
        <v>0.9</v>
      </c>
      <c r="W427" s="23">
        <v>0.45</v>
      </c>
      <c r="X427" s="23">
        <v>0.41</v>
      </c>
    </row>
    <row r="428" spans="1:24" x14ac:dyDescent="0.25">
      <c r="A428" s="37">
        <v>209</v>
      </c>
      <c r="B428" s="30" t="s">
        <v>616</v>
      </c>
      <c r="C428" s="25">
        <v>105.61348</v>
      </c>
      <c r="D428" s="24">
        <v>18.506499999999999</v>
      </c>
      <c r="E428" s="23">
        <v>2010</v>
      </c>
      <c r="F428" s="23">
        <v>15</v>
      </c>
      <c r="G428" s="23"/>
      <c r="H428" s="23" t="s">
        <v>409</v>
      </c>
      <c r="I428" s="23" t="s">
        <v>410</v>
      </c>
      <c r="J428" s="23">
        <v>1</v>
      </c>
      <c r="K428" s="23">
        <v>1</v>
      </c>
      <c r="L428" s="23" t="s">
        <v>411</v>
      </c>
      <c r="M428" s="23">
        <v>9</v>
      </c>
      <c r="N428" s="23" t="s">
        <v>412</v>
      </c>
      <c r="O428" s="23">
        <v>1.8</v>
      </c>
      <c r="P428" s="23"/>
      <c r="X428" s="29"/>
    </row>
    <row r="429" spans="1:24" x14ac:dyDescent="0.25">
      <c r="A429" s="32"/>
      <c r="Q429" s="23">
        <v>1</v>
      </c>
      <c r="R429" s="23" t="s">
        <v>513</v>
      </c>
      <c r="S429" s="36" t="s">
        <v>302</v>
      </c>
      <c r="T429" s="23" t="s">
        <v>413</v>
      </c>
      <c r="U429" s="23" t="s">
        <v>412</v>
      </c>
      <c r="V429" s="23">
        <v>0.6</v>
      </c>
      <c r="W429" s="23">
        <v>0.9</v>
      </c>
      <c r="X429" s="23">
        <v>0.54</v>
      </c>
    </row>
    <row r="430" spans="1:24" x14ac:dyDescent="0.25">
      <c r="A430" s="37">
        <v>210</v>
      </c>
      <c r="B430" s="30" t="s">
        <v>617</v>
      </c>
      <c r="C430" s="23"/>
      <c r="D430" s="23"/>
      <c r="E430" s="23">
        <v>2010</v>
      </c>
      <c r="F430" s="23">
        <v>15</v>
      </c>
      <c r="G430" s="23"/>
      <c r="H430" s="23" t="s">
        <v>409</v>
      </c>
      <c r="I430" s="23" t="s">
        <v>415</v>
      </c>
      <c r="J430" s="23">
        <v>1</v>
      </c>
      <c r="K430" s="23">
        <v>1</v>
      </c>
      <c r="L430" s="23" t="s">
        <v>411</v>
      </c>
      <c r="M430" s="23">
        <v>9</v>
      </c>
      <c r="N430" s="23" t="s">
        <v>412</v>
      </c>
      <c r="O430" s="23">
        <v>1.8</v>
      </c>
      <c r="P430" s="23"/>
      <c r="X430" s="29"/>
    </row>
    <row r="431" spans="1:24" x14ac:dyDescent="0.25">
      <c r="A431" s="32"/>
      <c r="Q431" s="23">
        <v>1</v>
      </c>
      <c r="R431" s="23" t="s">
        <v>513</v>
      </c>
      <c r="S431" s="36" t="s">
        <v>103</v>
      </c>
      <c r="T431" s="23" t="s">
        <v>425</v>
      </c>
      <c r="U431" s="23" t="s">
        <v>412</v>
      </c>
      <c r="V431" s="23">
        <v>0.9</v>
      </c>
      <c r="W431" s="23">
        <v>0.78</v>
      </c>
      <c r="X431" s="23">
        <v>0.35</v>
      </c>
    </row>
    <row r="432" spans="1:24" x14ac:dyDescent="0.25">
      <c r="A432" s="37">
        <v>211</v>
      </c>
      <c r="B432" s="30" t="s">
        <v>618</v>
      </c>
      <c r="C432" s="23"/>
      <c r="D432" s="23"/>
      <c r="E432" s="23">
        <v>2010</v>
      </c>
      <c r="F432" s="23">
        <v>15</v>
      </c>
      <c r="G432" s="23"/>
      <c r="H432" s="23" t="s">
        <v>409</v>
      </c>
      <c r="I432" s="23" t="s">
        <v>410</v>
      </c>
      <c r="J432" s="23">
        <v>1</v>
      </c>
      <c r="K432" s="23">
        <v>1</v>
      </c>
      <c r="L432" s="23" t="s">
        <v>411</v>
      </c>
      <c r="M432" s="23">
        <v>9</v>
      </c>
      <c r="N432" s="23" t="s">
        <v>412</v>
      </c>
      <c r="O432" s="23">
        <v>1.8</v>
      </c>
      <c r="P432" s="23"/>
      <c r="X432" s="29"/>
    </row>
    <row r="433" spans="1:24" x14ac:dyDescent="0.25">
      <c r="A433" s="32"/>
      <c r="Q433" s="23">
        <v>1</v>
      </c>
      <c r="R433" s="23" t="s">
        <v>513</v>
      </c>
      <c r="S433" s="36" t="s">
        <v>102</v>
      </c>
      <c r="T433" s="23" t="s">
        <v>425</v>
      </c>
      <c r="U433" s="23" t="s">
        <v>412</v>
      </c>
      <c r="V433" s="23">
        <v>0.9</v>
      </c>
      <c r="W433" s="23">
        <v>0.78</v>
      </c>
      <c r="X433" s="23">
        <v>0.35</v>
      </c>
    </row>
    <row r="434" spans="1:24" x14ac:dyDescent="0.25">
      <c r="A434" s="37">
        <v>212</v>
      </c>
      <c r="B434" s="30" t="s">
        <v>619</v>
      </c>
      <c r="C434" s="23"/>
      <c r="D434" s="23"/>
      <c r="E434" s="23">
        <v>2010</v>
      </c>
      <c r="F434" s="23">
        <v>15</v>
      </c>
      <c r="G434" s="23"/>
      <c r="H434" s="23" t="s">
        <v>409</v>
      </c>
      <c r="I434" s="23" t="s">
        <v>410</v>
      </c>
      <c r="J434" s="23">
        <v>1</v>
      </c>
      <c r="K434" s="23">
        <v>1</v>
      </c>
      <c r="L434" s="23" t="s">
        <v>411</v>
      </c>
      <c r="M434" s="23">
        <v>9</v>
      </c>
      <c r="N434" s="23" t="s">
        <v>412</v>
      </c>
      <c r="O434" s="23">
        <v>1.8</v>
      </c>
      <c r="P434" s="23"/>
      <c r="X434" s="29"/>
    </row>
    <row r="435" spans="1:24" x14ac:dyDescent="0.25">
      <c r="A435" s="32"/>
      <c r="Q435" s="23">
        <v>1</v>
      </c>
      <c r="R435" s="23" t="s">
        <v>513</v>
      </c>
      <c r="S435" s="36" t="s">
        <v>103</v>
      </c>
      <c r="T435" s="23" t="s">
        <v>425</v>
      </c>
      <c r="U435" s="23" t="s">
        <v>412</v>
      </c>
      <c r="V435" s="23">
        <v>0.9</v>
      </c>
      <c r="W435" s="23">
        <v>0.78</v>
      </c>
      <c r="X435" s="23">
        <v>0.35</v>
      </c>
    </row>
    <row r="436" spans="1:24" x14ac:dyDescent="0.25">
      <c r="A436" s="37">
        <v>213</v>
      </c>
      <c r="B436" s="30" t="s">
        <v>620</v>
      </c>
      <c r="C436" s="23"/>
      <c r="D436" s="23"/>
      <c r="E436" s="23">
        <v>2010</v>
      </c>
      <c r="F436" s="23">
        <v>15</v>
      </c>
      <c r="G436" s="23"/>
      <c r="H436" s="23" t="s">
        <v>409</v>
      </c>
      <c r="I436" s="23" t="s">
        <v>410</v>
      </c>
      <c r="J436" s="23">
        <v>1</v>
      </c>
      <c r="K436" s="23">
        <v>1</v>
      </c>
      <c r="L436" s="23" t="s">
        <v>411</v>
      </c>
      <c r="M436" s="23">
        <v>9</v>
      </c>
      <c r="N436" s="23" t="s">
        <v>412</v>
      </c>
      <c r="O436" s="23">
        <v>1.8</v>
      </c>
      <c r="P436" s="23"/>
      <c r="X436" s="29"/>
    </row>
    <row r="437" spans="1:24" x14ac:dyDescent="0.25">
      <c r="A437" s="32"/>
      <c r="Q437" s="23">
        <v>1</v>
      </c>
      <c r="R437" s="23" t="s">
        <v>513</v>
      </c>
      <c r="S437" s="36" t="s">
        <v>102</v>
      </c>
      <c r="T437" s="23" t="s">
        <v>425</v>
      </c>
      <c r="U437" s="23" t="s">
        <v>412</v>
      </c>
      <c r="V437" s="23">
        <v>0.9</v>
      </c>
      <c r="W437" s="23">
        <v>0.78</v>
      </c>
      <c r="X437" s="23">
        <v>0.35</v>
      </c>
    </row>
    <row r="438" spans="1:24" x14ac:dyDescent="0.25">
      <c r="A438" s="37">
        <v>214</v>
      </c>
      <c r="B438" s="30" t="s">
        <v>621</v>
      </c>
      <c r="C438" s="23"/>
      <c r="D438" s="23"/>
      <c r="E438" s="23">
        <v>2010</v>
      </c>
      <c r="F438" s="23">
        <v>15</v>
      </c>
      <c r="G438" s="23"/>
      <c r="H438" s="23" t="s">
        <v>409</v>
      </c>
      <c r="I438" s="23" t="s">
        <v>410</v>
      </c>
      <c r="J438" s="23">
        <v>1</v>
      </c>
      <c r="K438" s="23">
        <v>1</v>
      </c>
      <c r="L438" s="23" t="s">
        <v>411</v>
      </c>
      <c r="M438" s="23">
        <v>9</v>
      </c>
      <c r="N438" s="23" t="s">
        <v>412</v>
      </c>
      <c r="O438" s="23">
        <v>1.8</v>
      </c>
      <c r="P438" s="23"/>
      <c r="X438" s="29"/>
    </row>
    <row r="439" spans="1:24" x14ac:dyDescent="0.25">
      <c r="A439" s="32"/>
      <c r="Q439" s="23">
        <v>1</v>
      </c>
      <c r="R439" s="23" t="s">
        <v>513</v>
      </c>
      <c r="S439" s="36" t="s">
        <v>104</v>
      </c>
      <c r="T439" s="23" t="s">
        <v>425</v>
      </c>
      <c r="U439" s="23" t="s">
        <v>412</v>
      </c>
      <c r="V439" s="23">
        <v>0.9</v>
      </c>
      <c r="W439" s="23">
        <v>0.78</v>
      </c>
      <c r="X439" s="23">
        <v>0.35</v>
      </c>
    </row>
    <row r="440" spans="1:24" x14ac:dyDescent="0.25">
      <c r="A440" s="37">
        <v>215</v>
      </c>
      <c r="B440" s="30" t="s">
        <v>622</v>
      </c>
      <c r="C440" s="23"/>
      <c r="D440" s="23"/>
      <c r="E440" s="23">
        <v>2010</v>
      </c>
      <c r="F440" s="23">
        <v>15</v>
      </c>
      <c r="G440" s="23"/>
      <c r="H440" s="23" t="s">
        <v>409</v>
      </c>
      <c r="I440" s="23" t="s">
        <v>415</v>
      </c>
      <c r="J440" s="23">
        <v>1</v>
      </c>
      <c r="K440" s="23">
        <v>1</v>
      </c>
      <c r="L440" s="23" t="s">
        <v>411</v>
      </c>
      <c r="M440" s="23">
        <v>9</v>
      </c>
      <c r="N440" s="23" t="s">
        <v>412</v>
      </c>
      <c r="O440" s="23">
        <v>1.8</v>
      </c>
      <c r="P440" s="23"/>
      <c r="X440" s="29"/>
    </row>
    <row r="441" spans="1:24" x14ac:dyDescent="0.25">
      <c r="A441" s="32"/>
      <c r="Q441" s="23">
        <v>1</v>
      </c>
      <c r="R441" s="23" t="s">
        <v>513</v>
      </c>
      <c r="S441" s="36" t="s">
        <v>103</v>
      </c>
      <c r="T441" s="23" t="s">
        <v>425</v>
      </c>
      <c r="U441" s="23" t="s">
        <v>412</v>
      </c>
      <c r="V441" s="23">
        <v>0.9</v>
      </c>
      <c r="W441" s="23">
        <v>0.78</v>
      </c>
      <c r="X441" s="23">
        <v>0.35</v>
      </c>
    </row>
    <row r="442" spans="1:24" x14ac:dyDescent="0.25">
      <c r="A442" s="37">
        <v>216</v>
      </c>
      <c r="B442" s="30" t="s">
        <v>623</v>
      </c>
      <c r="C442" s="23"/>
      <c r="D442" s="23"/>
      <c r="E442" s="23">
        <v>2010</v>
      </c>
      <c r="F442" s="23">
        <v>15</v>
      </c>
      <c r="G442" s="23"/>
      <c r="H442" s="23" t="s">
        <v>409</v>
      </c>
      <c r="I442" s="23" t="s">
        <v>410</v>
      </c>
      <c r="J442" s="23">
        <v>1</v>
      </c>
      <c r="K442" s="23">
        <v>1</v>
      </c>
      <c r="L442" s="23" t="s">
        <v>411</v>
      </c>
      <c r="M442" s="23">
        <v>9</v>
      </c>
      <c r="N442" s="23" t="s">
        <v>412</v>
      </c>
      <c r="O442" s="23">
        <v>1.8</v>
      </c>
      <c r="P442" s="23"/>
      <c r="X442" s="29"/>
    </row>
    <row r="443" spans="1:24" x14ac:dyDescent="0.25">
      <c r="A443" s="32"/>
      <c r="Q443" s="23">
        <v>1</v>
      </c>
      <c r="R443" s="23" t="s">
        <v>513</v>
      </c>
      <c r="S443" s="36" t="s">
        <v>102</v>
      </c>
      <c r="T443" s="23" t="s">
        <v>425</v>
      </c>
      <c r="U443" s="23" t="s">
        <v>412</v>
      </c>
      <c r="V443" s="23">
        <v>0.9</v>
      </c>
      <c r="W443" s="23">
        <v>0.78</v>
      </c>
      <c r="X443" s="23">
        <v>0.35</v>
      </c>
    </row>
    <row r="444" spans="1:24" x14ac:dyDescent="0.25">
      <c r="A444" s="37">
        <v>217</v>
      </c>
      <c r="B444" s="30" t="s">
        <v>624</v>
      </c>
      <c r="C444" s="23"/>
      <c r="D444" s="23"/>
      <c r="E444" s="23">
        <v>2010</v>
      </c>
      <c r="F444" s="23">
        <v>15</v>
      </c>
      <c r="G444" s="23"/>
      <c r="H444" s="23" t="s">
        <v>409</v>
      </c>
      <c r="I444" s="23" t="s">
        <v>410</v>
      </c>
      <c r="J444" s="23">
        <v>1</v>
      </c>
      <c r="K444" s="23">
        <v>1</v>
      </c>
      <c r="L444" s="23" t="s">
        <v>411</v>
      </c>
      <c r="M444" s="23">
        <v>9</v>
      </c>
      <c r="N444" s="23" t="s">
        <v>412</v>
      </c>
      <c r="O444" s="23">
        <v>1.8</v>
      </c>
      <c r="P444" s="23"/>
      <c r="X444" s="29"/>
    </row>
    <row r="445" spans="1:24" x14ac:dyDescent="0.25">
      <c r="A445" s="32"/>
      <c r="Q445" s="23">
        <v>1</v>
      </c>
      <c r="R445" s="23" t="s">
        <v>513</v>
      </c>
      <c r="S445" s="36" t="s">
        <v>103</v>
      </c>
      <c r="T445" s="23" t="s">
        <v>425</v>
      </c>
      <c r="U445" s="23" t="s">
        <v>412</v>
      </c>
      <c r="V445" s="23">
        <v>0.9</v>
      </c>
      <c r="W445" s="23">
        <v>0.78</v>
      </c>
      <c r="X445" s="23">
        <v>0.35</v>
      </c>
    </row>
    <row r="446" spans="1:24" x14ac:dyDescent="0.25">
      <c r="A446" s="37">
        <v>218</v>
      </c>
      <c r="B446" s="30" t="s">
        <v>625</v>
      </c>
      <c r="C446" s="23"/>
      <c r="D446" s="23"/>
      <c r="E446" s="23">
        <v>2010</v>
      </c>
      <c r="F446" s="23">
        <v>15</v>
      </c>
      <c r="G446" s="23"/>
      <c r="H446" s="23" t="s">
        <v>409</v>
      </c>
      <c r="I446" s="23" t="s">
        <v>415</v>
      </c>
      <c r="J446" s="23">
        <v>1</v>
      </c>
      <c r="K446" s="23">
        <v>1</v>
      </c>
      <c r="L446" s="23" t="s">
        <v>411</v>
      </c>
      <c r="M446" s="23">
        <v>9</v>
      </c>
      <c r="N446" s="23" t="s">
        <v>412</v>
      </c>
      <c r="O446" s="23">
        <v>1.8</v>
      </c>
      <c r="P446" s="23"/>
      <c r="X446" s="29"/>
    </row>
    <row r="447" spans="1:24" x14ac:dyDescent="0.25">
      <c r="A447" s="32"/>
      <c r="Q447" s="23">
        <v>1</v>
      </c>
      <c r="R447" s="23" t="s">
        <v>513</v>
      </c>
      <c r="S447" s="36" t="s">
        <v>103</v>
      </c>
      <c r="T447" s="23" t="s">
        <v>425</v>
      </c>
      <c r="U447" s="23" t="s">
        <v>412</v>
      </c>
      <c r="V447" s="23">
        <v>0.9</v>
      </c>
      <c r="W447" s="23">
        <v>0.78</v>
      </c>
      <c r="X447" s="23">
        <v>0.35</v>
      </c>
    </row>
    <row r="448" spans="1:24" x14ac:dyDescent="0.25">
      <c r="A448" s="37">
        <v>219</v>
      </c>
      <c r="B448" s="30" t="s">
        <v>626</v>
      </c>
      <c r="C448" s="23"/>
      <c r="D448" s="23"/>
      <c r="E448" s="23">
        <v>2010</v>
      </c>
      <c r="F448" s="23">
        <v>15</v>
      </c>
      <c r="G448" s="23"/>
      <c r="H448" s="23" t="s">
        <v>409</v>
      </c>
      <c r="I448" s="23" t="s">
        <v>415</v>
      </c>
      <c r="J448" s="23">
        <v>1</v>
      </c>
      <c r="K448" s="23">
        <v>1</v>
      </c>
      <c r="L448" s="23" t="s">
        <v>411</v>
      </c>
      <c r="M448" s="23">
        <v>9</v>
      </c>
      <c r="N448" s="23" t="s">
        <v>412</v>
      </c>
      <c r="O448" s="23">
        <v>1.8</v>
      </c>
      <c r="P448" s="23"/>
      <c r="X448" s="29"/>
    </row>
    <row r="449" spans="1:24" x14ac:dyDescent="0.25">
      <c r="A449" s="32"/>
      <c r="Q449" s="23">
        <v>1</v>
      </c>
      <c r="R449" s="23" t="s">
        <v>513</v>
      </c>
      <c r="S449" s="36" t="s">
        <v>105</v>
      </c>
      <c r="T449" s="23" t="s">
        <v>425</v>
      </c>
      <c r="U449" s="23" t="s">
        <v>412</v>
      </c>
      <c r="V449" s="23">
        <v>0.9</v>
      </c>
      <c r="W449" s="23">
        <v>0.78</v>
      </c>
      <c r="X449" s="23">
        <v>0.35</v>
      </c>
    </row>
    <row r="450" spans="1:24" x14ac:dyDescent="0.25">
      <c r="A450" s="37">
        <v>220</v>
      </c>
      <c r="B450" s="30" t="s">
        <v>627</v>
      </c>
      <c r="C450" s="23"/>
      <c r="D450" s="23"/>
      <c r="E450" s="23">
        <v>2010</v>
      </c>
      <c r="F450" s="23">
        <v>15</v>
      </c>
      <c r="G450" s="23"/>
      <c r="H450" s="23" t="s">
        <v>409</v>
      </c>
      <c r="I450" s="23" t="s">
        <v>410</v>
      </c>
      <c r="J450" s="23">
        <v>1</v>
      </c>
      <c r="K450" s="23">
        <v>1</v>
      </c>
      <c r="L450" s="23" t="s">
        <v>411</v>
      </c>
      <c r="M450" s="23">
        <v>9</v>
      </c>
      <c r="N450" s="23" t="s">
        <v>412</v>
      </c>
      <c r="O450" s="23">
        <v>1.8</v>
      </c>
      <c r="P450" s="23"/>
      <c r="X450" s="29"/>
    </row>
    <row r="451" spans="1:24" x14ac:dyDescent="0.25">
      <c r="A451" s="32"/>
      <c r="Q451" s="23">
        <v>1</v>
      </c>
      <c r="R451" s="23" t="s">
        <v>513</v>
      </c>
      <c r="S451" s="36" t="s">
        <v>103</v>
      </c>
      <c r="T451" s="23" t="s">
        <v>425</v>
      </c>
      <c r="U451" s="23" t="s">
        <v>412</v>
      </c>
      <c r="V451" s="23">
        <v>0.9</v>
      </c>
      <c r="W451" s="23">
        <v>0.78</v>
      </c>
      <c r="X451" s="23">
        <v>0.35</v>
      </c>
    </row>
    <row r="452" spans="1:24" x14ac:dyDescent="0.25">
      <c r="A452" s="37">
        <v>221</v>
      </c>
      <c r="B452" s="30" t="s">
        <v>628</v>
      </c>
      <c r="C452" s="23"/>
      <c r="D452" s="23"/>
      <c r="E452" s="23">
        <v>2010</v>
      </c>
      <c r="F452" s="23">
        <v>15</v>
      </c>
      <c r="G452" s="23"/>
      <c r="H452" s="23" t="s">
        <v>409</v>
      </c>
      <c r="I452" s="23" t="s">
        <v>415</v>
      </c>
      <c r="J452" s="23">
        <v>1</v>
      </c>
      <c r="K452" s="23">
        <v>1</v>
      </c>
      <c r="L452" s="23" t="s">
        <v>411</v>
      </c>
      <c r="M452" s="23">
        <v>9</v>
      </c>
      <c r="N452" s="23" t="s">
        <v>412</v>
      </c>
      <c r="O452" s="23">
        <v>1.8</v>
      </c>
      <c r="P452" s="23"/>
      <c r="X452" s="29"/>
    </row>
    <row r="453" spans="1:24" x14ac:dyDescent="0.25">
      <c r="A453" s="32"/>
      <c r="Q453" s="23">
        <v>1</v>
      </c>
      <c r="R453" s="23" t="s">
        <v>513</v>
      </c>
      <c r="S453" s="36" t="s">
        <v>185</v>
      </c>
      <c r="T453" s="23" t="s">
        <v>425</v>
      </c>
      <c r="U453" s="23" t="s">
        <v>412</v>
      </c>
      <c r="V453" s="23">
        <v>0.7</v>
      </c>
      <c r="W453" s="23">
        <v>0.6</v>
      </c>
      <c r="X453" s="23">
        <v>0.21</v>
      </c>
    </row>
    <row r="454" spans="1:24" x14ac:dyDescent="0.25">
      <c r="A454" s="37">
        <v>222</v>
      </c>
      <c r="B454" s="30" t="s">
        <v>628</v>
      </c>
      <c r="C454" s="23"/>
      <c r="D454" s="23"/>
      <c r="E454" s="23">
        <v>2010</v>
      </c>
      <c r="F454" s="23">
        <v>15</v>
      </c>
      <c r="G454" s="23"/>
      <c r="H454" s="23" t="s">
        <v>409</v>
      </c>
      <c r="I454" s="23" t="s">
        <v>415</v>
      </c>
      <c r="J454" s="23">
        <v>1</v>
      </c>
      <c r="K454" s="23"/>
      <c r="L454" s="23" t="s">
        <v>411</v>
      </c>
      <c r="M454" s="23">
        <v>9</v>
      </c>
      <c r="N454" s="23" t="s">
        <v>412</v>
      </c>
      <c r="O454" s="23">
        <v>1.8</v>
      </c>
      <c r="P454" s="23"/>
      <c r="X454" s="29"/>
    </row>
    <row r="455" spans="1:24" x14ac:dyDescent="0.25">
      <c r="A455" s="32"/>
      <c r="Q455" s="23">
        <v>1</v>
      </c>
      <c r="R455" s="23" t="s">
        <v>513</v>
      </c>
      <c r="S455" s="36" t="s">
        <v>334</v>
      </c>
      <c r="T455" s="23" t="s">
        <v>413</v>
      </c>
      <c r="U455" s="23" t="s">
        <v>412</v>
      </c>
      <c r="V455" s="23">
        <v>0.6</v>
      </c>
      <c r="W455" s="23">
        <v>0.9</v>
      </c>
      <c r="X455" s="23">
        <v>0.54</v>
      </c>
    </row>
    <row r="456" spans="1:24" x14ac:dyDescent="0.25">
      <c r="A456" s="37">
        <v>223</v>
      </c>
      <c r="B456" s="30" t="s">
        <v>629</v>
      </c>
      <c r="C456" s="23"/>
      <c r="D456" s="23"/>
      <c r="E456" s="23">
        <v>2010</v>
      </c>
      <c r="F456" s="23">
        <v>15</v>
      </c>
      <c r="G456" s="23"/>
      <c r="H456" s="23" t="s">
        <v>409</v>
      </c>
      <c r="I456" s="23" t="s">
        <v>410</v>
      </c>
      <c r="J456" s="23">
        <v>1</v>
      </c>
      <c r="K456" s="23">
        <v>1</v>
      </c>
      <c r="L456" s="23" t="s">
        <v>411</v>
      </c>
      <c r="M456" s="23">
        <v>9</v>
      </c>
      <c r="N456" s="23" t="s">
        <v>412</v>
      </c>
      <c r="O456" s="23">
        <v>1.8</v>
      </c>
      <c r="P456" s="23"/>
      <c r="X456" s="29"/>
    </row>
    <row r="457" spans="1:24" x14ac:dyDescent="0.25">
      <c r="A457" s="32"/>
      <c r="Q457" s="23">
        <v>1</v>
      </c>
      <c r="R457" s="23" t="s">
        <v>513</v>
      </c>
      <c r="S457" s="36" t="s">
        <v>104</v>
      </c>
      <c r="T457" s="23" t="s">
        <v>425</v>
      </c>
      <c r="U457" s="23" t="s">
        <v>412</v>
      </c>
      <c r="V457" s="23">
        <v>0.9</v>
      </c>
      <c r="W457" s="23">
        <v>0.78</v>
      </c>
      <c r="X457" s="23">
        <v>0.35</v>
      </c>
    </row>
    <row r="458" spans="1:24" x14ac:dyDescent="0.25">
      <c r="A458" s="37">
        <v>224</v>
      </c>
      <c r="B458" s="30" t="s">
        <v>630</v>
      </c>
      <c r="C458" s="23"/>
      <c r="D458" s="23"/>
      <c r="E458" s="23">
        <v>2010</v>
      </c>
      <c r="F458" s="23">
        <v>15</v>
      </c>
      <c r="G458" s="23"/>
      <c r="H458" s="23" t="s">
        <v>409</v>
      </c>
      <c r="I458" s="23" t="s">
        <v>415</v>
      </c>
      <c r="J458" s="23">
        <v>1</v>
      </c>
      <c r="K458" s="23">
        <v>1</v>
      </c>
      <c r="L458" s="23" t="s">
        <v>411</v>
      </c>
      <c r="M458" s="23">
        <v>9</v>
      </c>
      <c r="N458" s="23" t="s">
        <v>412</v>
      </c>
      <c r="O458" s="23">
        <v>1.8</v>
      </c>
      <c r="P458" s="23"/>
      <c r="X458" s="29"/>
    </row>
    <row r="459" spans="1:24" x14ac:dyDescent="0.25">
      <c r="A459" s="32"/>
      <c r="Q459" s="23">
        <v>1</v>
      </c>
      <c r="R459" s="23" t="s">
        <v>513</v>
      </c>
      <c r="S459" s="36" t="s">
        <v>105</v>
      </c>
      <c r="T459" s="23" t="s">
        <v>425</v>
      </c>
      <c r="U459" s="23" t="s">
        <v>412</v>
      </c>
      <c r="V459" s="23">
        <v>0.9</v>
      </c>
      <c r="W459" s="23">
        <v>0.78</v>
      </c>
      <c r="X459" s="23">
        <v>0.35</v>
      </c>
    </row>
    <row r="460" spans="1:24" x14ac:dyDescent="0.25">
      <c r="A460" s="37">
        <v>225</v>
      </c>
      <c r="B460" s="30" t="s">
        <v>631</v>
      </c>
      <c r="C460" s="23"/>
      <c r="D460" s="23"/>
      <c r="E460" s="23">
        <v>2010</v>
      </c>
      <c r="F460" s="23">
        <v>15</v>
      </c>
      <c r="G460" s="23"/>
      <c r="H460" s="23" t="s">
        <v>409</v>
      </c>
      <c r="I460" s="23" t="s">
        <v>410</v>
      </c>
      <c r="J460" s="23">
        <v>1</v>
      </c>
      <c r="K460" s="23">
        <v>1</v>
      </c>
      <c r="L460" s="23" t="s">
        <v>411</v>
      </c>
      <c r="M460" s="23">
        <v>9</v>
      </c>
      <c r="N460" s="23" t="s">
        <v>412</v>
      </c>
      <c r="O460" s="23">
        <v>1.8</v>
      </c>
      <c r="P460" s="23"/>
      <c r="X460" s="29"/>
    </row>
    <row r="461" spans="1:24" x14ac:dyDescent="0.25">
      <c r="A461" s="32"/>
      <c r="Q461" s="23">
        <v>1</v>
      </c>
      <c r="R461" s="23" t="s">
        <v>513</v>
      </c>
      <c r="S461" s="36" t="s">
        <v>102</v>
      </c>
      <c r="T461" s="23" t="s">
        <v>425</v>
      </c>
      <c r="U461" s="23" t="s">
        <v>412</v>
      </c>
      <c r="V461" s="23">
        <v>0.9</v>
      </c>
      <c r="W461" s="23">
        <v>0.78</v>
      </c>
      <c r="X461" s="23">
        <v>0.35</v>
      </c>
    </row>
    <row r="462" spans="1:24" x14ac:dyDescent="0.25">
      <c r="A462" s="37">
        <v>226</v>
      </c>
      <c r="B462" s="30" t="s">
        <v>632</v>
      </c>
      <c r="C462" s="25">
        <v>105.60384000000001</v>
      </c>
      <c r="D462" s="25">
        <v>18.509499999999999</v>
      </c>
      <c r="E462" s="23">
        <v>2010</v>
      </c>
      <c r="F462" s="23">
        <v>15</v>
      </c>
      <c r="G462" s="23"/>
      <c r="H462" s="23" t="s">
        <v>409</v>
      </c>
      <c r="I462" s="23" t="s">
        <v>410</v>
      </c>
      <c r="J462" s="23">
        <v>1</v>
      </c>
      <c r="K462" s="23">
        <v>1</v>
      </c>
      <c r="L462" s="23" t="s">
        <v>411</v>
      </c>
      <c r="M462" s="23">
        <v>9</v>
      </c>
      <c r="N462" s="23" t="s">
        <v>412</v>
      </c>
      <c r="O462" s="23">
        <v>1.8</v>
      </c>
      <c r="P462" s="23"/>
      <c r="X462" s="29"/>
    </row>
    <row r="463" spans="1:24" x14ac:dyDescent="0.25">
      <c r="A463" s="32"/>
      <c r="Q463" s="23">
        <v>1</v>
      </c>
      <c r="R463" s="23" t="s">
        <v>513</v>
      </c>
      <c r="S463" s="36" t="s">
        <v>302</v>
      </c>
      <c r="T463" s="23" t="s">
        <v>413</v>
      </c>
      <c r="U463" s="23" t="s">
        <v>412</v>
      </c>
      <c r="V463" s="23">
        <v>0.6</v>
      </c>
      <c r="W463" s="23">
        <v>0.9</v>
      </c>
      <c r="X463" s="23">
        <v>0.54</v>
      </c>
    </row>
    <row r="464" spans="1:24" x14ac:dyDescent="0.25">
      <c r="A464" s="37">
        <v>227</v>
      </c>
      <c r="B464" s="30" t="s">
        <v>633</v>
      </c>
      <c r="C464" s="25">
        <v>105.60372</v>
      </c>
      <c r="D464" s="23">
        <v>18.509740000000001</v>
      </c>
      <c r="E464" s="23">
        <v>2010</v>
      </c>
      <c r="F464" s="23">
        <v>15</v>
      </c>
      <c r="G464" s="23"/>
      <c r="H464" s="23" t="s">
        <v>409</v>
      </c>
      <c r="I464" s="23" t="s">
        <v>410</v>
      </c>
      <c r="J464" s="23">
        <v>1</v>
      </c>
      <c r="K464" s="23">
        <v>1</v>
      </c>
      <c r="L464" s="23" t="s">
        <v>411</v>
      </c>
      <c r="M464" s="23">
        <v>9</v>
      </c>
      <c r="N464" s="23" t="s">
        <v>412</v>
      </c>
      <c r="O464" s="23">
        <v>1.8</v>
      </c>
      <c r="P464" s="23"/>
      <c r="X464" s="29"/>
    </row>
    <row r="465" spans="1:24" x14ac:dyDescent="0.25">
      <c r="A465" s="32"/>
      <c r="Q465" s="23">
        <v>1</v>
      </c>
      <c r="R465" s="23" t="s">
        <v>513</v>
      </c>
      <c r="S465" s="36" t="s">
        <v>284</v>
      </c>
      <c r="T465" s="23" t="s">
        <v>413</v>
      </c>
      <c r="U465" s="23" t="s">
        <v>412</v>
      </c>
      <c r="V465" s="23">
        <v>0.9</v>
      </c>
      <c r="W465" s="23">
        <v>0.6</v>
      </c>
      <c r="X465" s="23">
        <v>0.54</v>
      </c>
    </row>
    <row r="466" spans="1:24" x14ac:dyDescent="0.25">
      <c r="A466" s="37">
        <v>228</v>
      </c>
      <c r="B466" s="30" t="s">
        <v>634</v>
      </c>
      <c r="C466" s="23"/>
      <c r="D466" s="23"/>
      <c r="E466" s="23">
        <v>2010</v>
      </c>
      <c r="F466" s="23">
        <v>15</v>
      </c>
      <c r="G466" s="23"/>
      <c r="H466" s="23" t="s">
        <v>409</v>
      </c>
      <c r="I466" s="23" t="s">
        <v>410</v>
      </c>
      <c r="J466" s="23">
        <v>1</v>
      </c>
      <c r="K466" s="23">
        <v>1</v>
      </c>
      <c r="L466" s="23" t="s">
        <v>411</v>
      </c>
      <c r="M466" s="23">
        <v>9</v>
      </c>
      <c r="N466" s="23" t="s">
        <v>412</v>
      </c>
      <c r="O466" s="23">
        <v>1.8</v>
      </c>
      <c r="P466" s="23"/>
      <c r="X466" s="29"/>
    </row>
    <row r="467" spans="1:24" x14ac:dyDescent="0.25">
      <c r="A467" s="32"/>
      <c r="Q467" s="23">
        <v>1</v>
      </c>
      <c r="R467" s="23" t="s">
        <v>513</v>
      </c>
      <c r="S467" s="36" t="s">
        <v>104</v>
      </c>
      <c r="T467" s="23" t="s">
        <v>425</v>
      </c>
      <c r="U467" s="23" t="s">
        <v>412</v>
      </c>
      <c r="V467" s="23">
        <v>0.9</v>
      </c>
      <c r="W467" s="23">
        <v>0.78</v>
      </c>
      <c r="X467" s="23">
        <v>0.35</v>
      </c>
    </row>
    <row r="468" spans="1:24" x14ac:dyDescent="0.25">
      <c r="A468" s="37">
        <v>229</v>
      </c>
      <c r="B468" s="30" t="s">
        <v>635</v>
      </c>
      <c r="C468" s="23"/>
      <c r="D468" s="23"/>
      <c r="E468" s="23">
        <v>2010</v>
      </c>
      <c r="F468" s="23">
        <v>15</v>
      </c>
      <c r="G468" s="23"/>
      <c r="H468" s="23" t="s">
        <v>409</v>
      </c>
      <c r="I468" s="23" t="s">
        <v>415</v>
      </c>
      <c r="J468" s="23">
        <v>1</v>
      </c>
      <c r="K468" s="23">
        <v>1</v>
      </c>
      <c r="L468" s="23" t="s">
        <v>411</v>
      </c>
      <c r="M468" s="23">
        <v>9</v>
      </c>
      <c r="N468" s="23" t="s">
        <v>412</v>
      </c>
      <c r="O468" s="23">
        <v>1.8</v>
      </c>
      <c r="P468" s="23"/>
      <c r="X468" s="29"/>
    </row>
    <row r="469" spans="1:24" x14ac:dyDescent="0.25">
      <c r="A469" s="32"/>
      <c r="Q469" s="23">
        <v>1</v>
      </c>
      <c r="R469" s="23" t="s">
        <v>513</v>
      </c>
      <c r="S469" s="36" t="s">
        <v>104</v>
      </c>
      <c r="T469" s="23" t="s">
        <v>425</v>
      </c>
      <c r="U469" s="23" t="s">
        <v>412</v>
      </c>
      <c r="V469" s="23">
        <v>0.9</v>
      </c>
      <c r="W469" s="23">
        <v>0.78</v>
      </c>
      <c r="X469" s="23">
        <v>0.35</v>
      </c>
    </row>
    <row r="470" spans="1:24" x14ac:dyDescent="0.25">
      <c r="A470" s="37">
        <v>230</v>
      </c>
      <c r="B470" s="30" t="s">
        <v>636</v>
      </c>
      <c r="C470" s="25"/>
      <c r="D470" s="23"/>
      <c r="E470" s="23">
        <v>2010</v>
      </c>
      <c r="F470" s="23">
        <v>15</v>
      </c>
      <c r="G470" s="23"/>
      <c r="H470" s="23" t="s">
        <v>409</v>
      </c>
      <c r="I470" s="23" t="s">
        <v>415</v>
      </c>
      <c r="J470" s="23">
        <v>1</v>
      </c>
      <c r="K470" s="23">
        <v>1</v>
      </c>
      <c r="L470" s="23" t="s">
        <v>411</v>
      </c>
      <c r="M470" s="23">
        <v>9</v>
      </c>
      <c r="N470" s="23" t="s">
        <v>412</v>
      </c>
      <c r="O470" s="23">
        <v>1.8</v>
      </c>
      <c r="P470" s="23"/>
      <c r="X470" s="29"/>
    </row>
    <row r="471" spans="1:24" x14ac:dyDescent="0.25">
      <c r="A471" s="32"/>
      <c r="Q471" s="23">
        <v>1</v>
      </c>
      <c r="R471" s="23" t="s">
        <v>513</v>
      </c>
      <c r="S471" s="36" t="s">
        <v>275</v>
      </c>
      <c r="T471" s="23" t="s">
        <v>413</v>
      </c>
      <c r="U471" s="23" t="s">
        <v>412</v>
      </c>
      <c r="V471" s="23">
        <v>0.6</v>
      </c>
      <c r="W471" s="23">
        <v>0.9</v>
      </c>
      <c r="X471" s="23">
        <v>0.54</v>
      </c>
    </row>
    <row r="472" spans="1:24" x14ac:dyDescent="0.25">
      <c r="A472" s="37">
        <v>231</v>
      </c>
      <c r="B472" s="30" t="s">
        <v>637</v>
      </c>
      <c r="C472" s="23"/>
      <c r="D472" s="23"/>
      <c r="E472" s="23">
        <v>2010</v>
      </c>
      <c r="F472" s="23">
        <v>15</v>
      </c>
      <c r="G472" s="23"/>
      <c r="H472" s="23" t="s">
        <v>409</v>
      </c>
      <c r="I472" s="23" t="s">
        <v>415</v>
      </c>
      <c r="J472" s="23">
        <v>1</v>
      </c>
      <c r="K472" s="23">
        <v>1</v>
      </c>
      <c r="L472" s="23" t="s">
        <v>411</v>
      </c>
      <c r="M472" s="23">
        <v>9</v>
      </c>
      <c r="N472" s="23" t="s">
        <v>412</v>
      </c>
      <c r="O472" s="23">
        <v>1.8</v>
      </c>
      <c r="P472" s="23"/>
      <c r="X472" s="29"/>
    </row>
    <row r="473" spans="1:24" x14ac:dyDescent="0.25">
      <c r="A473" s="32"/>
      <c r="Q473" s="23">
        <v>1</v>
      </c>
      <c r="R473" s="23" t="s">
        <v>513</v>
      </c>
      <c r="S473" s="36" t="s">
        <v>105</v>
      </c>
      <c r="T473" s="23" t="s">
        <v>425</v>
      </c>
      <c r="U473" s="23" t="s">
        <v>412</v>
      </c>
      <c r="V473" s="23">
        <v>0.9</v>
      </c>
      <c r="W473" s="23">
        <v>0.78</v>
      </c>
      <c r="X473" s="23">
        <v>0.35</v>
      </c>
    </row>
    <row r="474" spans="1:24" x14ac:dyDescent="0.25">
      <c r="A474" s="37">
        <v>232</v>
      </c>
      <c r="B474" s="30" t="s">
        <v>638</v>
      </c>
      <c r="C474" s="23"/>
      <c r="D474" s="23"/>
      <c r="E474" s="23">
        <v>2010</v>
      </c>
      <c r="F474" s="23">
        <v>15</v>
      </c>
      <c r="G474" s="23"/>
      <c r="H474" s="23" t="s">
        <v>409</v>
      </c>
      <c r="I474" s="23" t="s">
        <v>410</v>
      </c>
      <c r="J474" s="23">
        <v>1</v>
      </c>
      <c r="K474" s="23">
        <v>1</v>
      </c>
      <c r="L474" s="23" t="s">
        <v>411</v>
      </c>
      <c r="M474" s="23">
        <v>9</v>
      </c>
      <c r="N474" s="23" t="s">
        <v>412</v>
      </c>
      <c r="O474" s="23">
        <v>1.8</v>
      </c>
      <c r="P474" s="23"/>
      <c r="X474" s="29"/>
    </row>
    <row r="475" spans="1:24" x14ac:dyDescent="0.25">
      <c r="A475" s="32"/>
      <c r="Q475" s="23">
        <v>1</v>
      </c>
      <c r="R475" s="23" t="s">
        <v>513</v>
      </c>
      <c r="S475" s="36" t="s">
        <v>104</v>
      </c>
      <c r="T475" s="23" t="s">
        <v>425</v>
      </c>
      <c r="U475" s="23" t="s">
        <v>412</v>
      </c>
      <c r="V475" s="23">
        <v>0.9</v>
      </c>
      <c r="W475" s="23">
        <v>0.78</v>
      </c>
      <c r="X475" s="23">
        <v>0.35</v>
      </c>
    </row>
    <row r="476" spans="1:24" x14ac:dyDescent="0.25">
      <c r="A476" s="37">
        <v>233</v>
      </c>
      <c r="B476" s="30" t="s">
        <v>639</v>
      </c>
      <c r="C476" s="23"/>
      <c r="D476" s="23"/>
      <c r="E476" s="23">
        <v>2010</v>
      </c>
      <c r="F476" s="23">
        <v>15</v>
      </c>
      <c r="G476" s="23"/>
      <c r="H476" s="23" t="s">
        <v>409</v>
      </c>
      <c r="I476" s="23" t="s">
        <v>410</v>
      </c>
      <c r="J476" s="23">
        <v>1</v>
      </c>
      <c r="K476" s="23">
        <v>1</v>
      </c>
      <c r="L476" s="23" t="s">
        <v>411</v>
      </c>
      <c r="M476" s="23">
        <v>9</v>
      </c>
      <c r="N476" s="23" t="s">
        <v>412</v>
      </c>
      <c r="O476" s="23">
        <v>1.8</v>
      </c>
      <c r="P476" s="23"/>
      <c r="X476" s="29"/>
    </row>
    <row r="477" spans="1:24" x14ac:dyDescent="0.25">
      <c r="A477" s="32"/>
      <c r="Q477" s="23">
        <v>1</v>
      </c>
      <c r="R477" s="23" t="s">
        <v>513</v>
      </c>
      <c r="S477" s="36" t="s">
        <v>104</v>
      </c>
      <c r="T477" s="23" t="s">
        <v>425</v>
      </c>
      <c r="U477" s="23" t="s">
        <v>412</v>
      </c>
      <c r="V477" s="23">
        <v>0.9</v>
      </c>
      <c r="W477" s="23">
        <v>0.78</v>
      </c>
      <c r="X477" s="23">
        <v>0.35</v>
      </c>
    </row>
    <row r="478" spans="1:24" x14ac:dyDescent="0.25">
      <c r="A478" s="37">
        <v>234</v>
      </c>
      <c r="B478" s="30" t="s">
        <v>640</v>
      </c>
      <c r="C478" s="23"/>
      <c r="D478" s="23"/>
      <c r="E478" s="23">
        <v>2010</v>
      </c>
      <c r="F478" s="23">
        <v>15</v>
      </c>
      <c r="G478" s="23"/>
      <c r="H478" s="23" t="s">
        <v>409</v>
      </c>
      <c r="I478" s="23" t="s">
        <v>415</v>
      </c>
      <c r="J478" s="23">
        <v>1</v>
      </c>
      <c r="K478" s="23">
        <v>1</v>
      </c>
      <c r="L478" s="23" t="s">
        <v>411</v>
      </c>
      <c r="M478" s="23">
        <v>9</v>
      </c>
      <c r="N478" s="23" t="s">
        <v>412</v>
      </c>
      <c r="O478" s="23">
        <v>1.8</v>
      </c>
      <c r="P478" s="23"/>
      <c r="X478" s="29"/>
    </row>
    <row r="479" spans="1:24" x14ac:dyDescent="0.25">
      <c r="A479" s="32"/>
      <c r="Q479" s="23">
        <v>1</v>
      </c>
      <c r="R479" s="23" t="s">
        <v>513</v>
      </c>
      <c r="S479" s="36" t="s">
        <v>104</v>
      </c>
      <c r="T479" s="23" t="s">
        <v>425</v>
      </c>
      <c r="U479" s="23" t="s">
        <v>412</v>
      </c>
      <c r="V479" s="23">
        <v>0.9</v>
      </c>
      <c r="W479" s="23">
        <v>0.78</v>
      </c>
      <c r="X479" s="23">
        <v>0.35</v>
      </c>
    </row>
    <row r="480" spans="1:24" x14ac:dyDescent="0.25">
      <c r="A480" s="37">
        <v>235</v>
      </c>
      <c r="B480" s="30" t="s">
        <v>641</v>
      </c>
      <c r="C480" s="23"/>
      <c r="D480" s="23"/>
      <c r="E480" s="23">
        <v>2010</v>
      </c>
      <c r="F480" s="23">
        <v>15</v>
      </c>
      <c r="G480" s="23"/>
      <c r="H480" s="23" t="s">
        <v>409</v>
      </c>
      <c r="I480" s="23" t="s">
        <v>410</v>
      </c>
      <c r="J480" s="23">
        <v>1</v>
      </c>
      <c r="K480" s="23">
        <v>1</v>
      </c>
      <c r="L480" s="23" t="s">
        <v>411</v>
      </c>
      <c r="M480" s="23">
        <v>9</v>
      </c>
      <c r="N480" s="23" t="s">
        <v>412</v>
      </c>
      <c r="O480" s="23">
        <v>1.8</v>
      </c>
      <c r="P480" s="23"/>
      <c r="X480" s="29"/>
    </row>
    <row r="481" spans="1:24" x14ac:dyDescent="0.25">
      <c r="A481" s="32"/>
      <c r="Q481" s="23">
        <v>1</v>
      </c>
      <c r="R481" s="23" t="s">
        <v>513</v>
      </c>
      <c r="S481" s="36" t="s">
        <v>105</v>
      </c>
      <c r="T481" s="23" t="s">
        <v>425</v>
      </c>
      <c r="U481" s="23" t="s">
        <v>412</v>
      </c>
      <c r="V481" s="23">
        <v>0.9</v>
      </c>
      <c r="W481" s="23">
        <v>0.78</v>
      </c>
      <c r="X481" s="23">
        <v>0.35</v>
      </c>
    </row>
    <row r="482" spans="1:24" x14ac:dyDescent="0.25">
      <c r="A482" s="37">
        <v>236</v>
      </c>
      <c r="B482" s="30" t="s">
        <v>642</v>
      </c>
      <c r="C482" s="23"/>
      <c r="D482" s="23"/>
      <c r="E482" s="23">
        <v>2010</v>
      </c>
      <c r="F482" s="23">
        <v>15</v>
      </c>
      <c r="G482" s="23"/>
      <c r="H482" s="23" t="s">
        <v>409</v>
      </c>
      <c r="I482" s="23" t="s">
        <v>415</v>
      </c>
      <c r="J482" s="23">
        <v>1</v>
      </c>
      <c r="K482" s="23">
        <v>1</v>
      </c>
      <c r="L482" s="23" t="s">
        <v>411</v>
      </c>
      <c r="M482" s="23">
        <v>9</v>
      </c>
      <c r="N482" s="23" t="s">
        <v>412</v>
      </c>
      <c r="O482" s="23">
        <v>1.8</v>
      </c>
      <c r="P482" s="23"/>
      <c r="X482" s="29"/>
    </row>
    <row r="483" spans="1:24" x14ac:dyDescent="0.25">
      <c r="A483" s="32"/>
      <c r="Q483" s="23">
        <v>1</v>
      </c>
      <c r="R483" s="23" t="s">
        <v>513</v>
      </c>
      <c r="S483" s="36" t="s">
        <v>104</v>
      </c>
      <c r="T483" s="23" t="s">
        <v>425</v>
      </c>
      <c r="U483" s="23" t="s">
        <v>412</v>
      </c>
      <c r="V483" s="23">
        <v>0.9</v>
      </c>
      <c r="W483" s="23">
        <v>0.78</v>
      </c>
      <c r="X483" s="23">
        <v>0.35</v>
      </c>
    </row>
    <row r="484" spans="1:24" x14ac:dyDescent="0.25">
      <c r="A484" s="37">
        <v>237</v>
      </c>
      <c r="B484" s="30" t="s">
        <v>643</v>
      </c>
      <c r="C484" s="23"/>
      <c r="D484" s="23"/>
      <c r="E484" s="23">
        <v>2010</v>
      </c>
      <c r="F484" s="23">
        <v>15</v>
      </c>
      <c r="G484" s="23"/>
      <c r="H484" s="23" t="s">
        <v>409</v>
      </c>
      <c r="I484" s="23" t="s">
        <v>410</v>
      </c>
      <c r="J484" s="23">
        <v>1</v>
      </c>
      <c r="K484" s="23">
        <v>1</v>
      </c>
      <c r="L484" s="23" t="s">
        <v>411</v>
      </c>
      <c r="M484" s="23">
        <v>9</v>
      </c>
      <c r="N484" s="23" t="s">
        <v>412</v>
      </c>
      <c r="O484" s="23">
        <v>1.8</v>
      </c>
      <c r="P484" s="23"/>
      <c r="X484" s="29"/>
    </row>
    <row r="485" spans="1:24" x14ac:dyDescent="0.25">
      <c r="A485" s="32"/>
      <c r="Q485" s="23">
        <v>1</v>
      </c>
      <c r="R485" s="23" t="s">
        <v>513</v>
      </c>
      <c r="S485" s="36" t="s">
        <v>105</v>
      </c>
      <c r="T485" s="23" t="s">
        <v>425</v>
      </c>
      <c r="U485" s="23" t="s">
        <v>412</v>
      </c>
      <c r="V485" s="23">
        <v>0.9</v>
      </c>
      <c r="W485" s="23">
        <v>0.78</v>
      </c>
      <c r="X485" s="23">
        <v>0.35</v>
      </c>
    </row>
    <row r="486" spans="1:24" x14ac:dyDescent="0.25">
      <c r="A486" s="37">
        <v>238</v>
      </c>
      <c r="B486" s="30" t="s">
        <v>644</v>
      </c>
      <c r="C486" s="25">
        <v>105.59744000000001</v>
      </c>
      <c r="D486" s="23">
        <v>18.513439999999999</v>
      </c>
      <c r="E486" s="23">
        <v>2010</v>
      </c>
      <c r="F486" s="23">
        <v>15</v>
      </c>
      <c r="G486" s="23"/>
      <c r="H486" s="23" t="s">
        <v>409</v>
      </c>
      <c r="I486" s="23" t="s">
        <v>415</v>
      </c>
      <c r="J486" s="23">
        <v>1</v>
      </c>
      <c r="K486" s="23">
        <v>1</v>
      </c>
      <c r="L486" s="23" t="s">
        <v>411</v>
      </c>
      <c r="M486" s="23">
        <v>9</v>
      </c>
      <c r="N486" s="23" t="s">
        <v>412</v>
      </c>
      <c r="O486" s="23">
        <v>1.8</v>
      </c>
      <c r="P486" s="23"/>
      <c r="X486" s="29"/>
    </row>
    <row r="487" spans="1:24" x14ac:dyDescent="0.25">
      <c r="A487" s="32"/>
      <c r="Q487" s="23">
        <v>1</v>
      </c>
      <c r="R487" s="23" t="s">
        <v>513</v>
      </c>
      <c r="S487" s="36" t="s">
        <v>284</v>
      </c>
      <c r="T487" s="23" t="s">
        <v>413</v>
      </c>
      <c r="U487" s="23" t="s">
        <v>412</v>
      </c>
      <c r="V487" s="23">
        <v>0.9</v>
      </c>
      <c r="W487" s="23">
        <v>0.45</v>
      </c>
      <c r="X487" s="23">
        <v>0.41</v>
      </c>
    </row>
    <row r="488" spans="1:24" x14ac:dyDescent="0.25">
      <c r="A488" s="37">
        <v>239</v>
      </c>
      <c r="B488" s="30" t="s">
        <v>645</v>
      </c>
      <c r="C488" s="25">
        <v>105.59713000000001</v>
      </c>
      <c r="D488" s="23">
        <v>18.513439999999999</v>
      </c>
      <c r="E488" s="23">
        <v>2010</v>
      </c>
      <c r="F488" s="23">
        <v>15</v>
      </c>
      <c r="G488" s="23"/>
      <c r="H488" s="23" t="s">
        <v>409</v>
      </c>
      <c r="I488" s="23" t="s">
        <v>410</v>
      </c>
      <c r="J488" s="23">
        <v>1</v>
      </c>
      <c r="K488" s="23">
        <v>1</v>
      </c>
      <c r="L488" s="23" t="s">
        <v>411</v>
      </c>
      <c r="M488" s="23">
        <v>9</v>
      </c>
      <c r="N488" s="23" t="s">
        <v>412</v>
      </c>
      <c r="O488" s="23">
        <v>1.8</v>
      </c>
      <c r="P488" s="23"/>
      <c r="X488" s="29"/>
    </row>
    <row r="489" spans="1:24" x14ac:dyDescent="0.25">
      <c r="A489" s="32"/>
      <c r="Q489" s="23">
        <v>1</v>
      </c>
      <c r="R489" s="23" t="s">
        <v>513</v>
      </c>
      <c r="S489" s="36" t="s">
        <v>284</v>
      </c>
      <c r="T489" s="23" t="s">
        <v>413</v>
      </c>
      <c r="U489" s="23" t="s">
        <v>412</v>
      </c>
      <c r="V489" s="23">
        <v>0.9</v>
      </c>
      <c r="W489" s="23">
        <v>0.45</v>
      </c>
      <c r="X489" s="23">
        <v>0.41</v>
      </c>
    </row>
    <row r="490" spans="1:24" x14ac:dyDescent="0.25">
      <c r="A490" s="37">
        <v>240</v>
      </c>
      <c r="B490" s="30" t="s">
        <v>646</v>
      </c>
      <c r="C490" s="23"/>
      <c r="D490" s="23"/>
      <c r="E490" s="23">
        <v>2010</v>
      </c>
      <c r="F490" s="23">
        <v>15</v>
      </c>
      <c r="G490" s="23"/>
      <c r="H490" s="23" t="s">
        <v>409</v>
      </c>
      <c r="I490" s="23" t="s">
        <v>410</v>
      </c>
      <c r="J490" s="23">
        <v>1</v>
      </c>
      <c r="K490" s="23">
        <v>1</v>
      </c>
      <c r="L490" s="23" t="s">
        <v>411</v>
      </c>
      <c r="M490" s="23">
        <v>9</v>
      </c>
      <c r="N490" s="23" t="s">
        <v>412</v>
      </c>
      <c r="O490" s="23">
        <v>1.8</v>
      </c>
      <c r="P490" s="23"/>
      <c r="X490" s="29"/>
    </row>
    <row r="491" spans="1:24" x14ac:dyDescent="0.25">
      <c r="A491" s="32"/>
      <c r="Q491" s="23">
        <v>1</v>
      </c>
      <c r="R491" s="23" t="s">
        <v>513</v>
      </c>
      <c r="S491" s="36" t="s">
        <v>102</v>
      </c>
      <c r="T491" s="23" t="s">
        <v>425</v>
      </c>
      <c r="U491" s="23" t="s">
        <v>412</v>
      </c>
      <c r="V491" s="23">
        <v>0.9</v>
      </c>
      <c r="W491" s="23">
        <v>0.78</v>
      </c>
      <c r="X491" s="23">
        <v>0.35</v>
      </c>
    </row>
    <row r="492" spans="1:24" x14ac:dyDescent="0.25">
      <c r="A492" s="37">
        <v>241</v>
      </c>
      <c r="B492" s="30" t="s">
        <v>647</v>
      </c>
      <c r="C492" s="23"/>
      <c r="D492" s="23"/>
      <c r="E492" s="23">
        <v>2010</v>
      </c>
      <c r="F492" s="23">
        <v>15</v>
      </c>
      <c r="G492" s="23"/>
      <c r="H492" s="23" t="s">
        <v>409</v>
      </c>
      <c r="I492" s="23" t="s">
        <v>410</v>
      </c>
      <c r="J492" s="23">
        <v>1</v>
      </c>
      <c r="K492" s="23">
        <v>1</v>
      </c>
      <c r="L492" s="23" t="s">
        <v>411</v>
      </c>
      <c r="M492" s="23">
        <v>9</v>
      </c>
      <c r="N492" s="23" t="s">
        <v>412</v>
      </c>
      <c r="O492" s="23">
        <v>1.8</v>
      </c>
      <c r="P492" s="23"/>
      <c r="X492" s="29"/>
    </row>
    <row r="493" spans="1:24" x14ac:dyDescent="0.25">
      <c r="A493" s="32"/>
      <c r="Q493" s="23">
        <v>1</v>
      </c>
      <c r="R493" s="23" t="s">
        <v>513</v>
      </c>
      <c r="S493" s="36" t="s">
        <v>104</v>
      </c>
      <c r="T493" s="23" t="s">
        <v>425</v>
      </c>
      <c r="U493" s="23" t="s">
        <v>412</v>
      </c>
      <c r="V493" s="23">
        <v>0.9</v>
      </c>
      <c r="W493" s="23">
        <v>0.78</v>
      </c>
      <c r="X493" s="23">
        <v>0.35</v>
      </c>
    </row>
    <row r="494" spans="1:24" x14ac:dyDescent="0.25">
      <c r="A494" s="37">
        <v>242</v>
      </c>
      <c r="B494" s="30" t="s">
        <v>648</v>
      </c>
      <c r="C494" s="23"/>
      <c r="D494" s="23"/>
      <c r="E494" s="23">
        <v>2010</v>
      </c>
      <c r="F494" s="23">
        <v>15</v>
      </c>
      <c r="G494" s="23"/>
      <c r="H494" s="23" t="s">
        <v>409</v>
      </c>
      <c r="I494" s="23" t="s">
        <v>415</v>
      </c>
      <c r="J494" s="23">
        <v>1</v>
      </c>
      <c r="K494" s="23">
        <v>1</v>
      </c>
      <c r="L494" s="23" t="s">
        <v>411</v>
      </c>
      <c r="M494" s="23">
        <v>9</v>
      </c>
      <c r="N494" s="23" t="s">
        <v>412</v>
      </c>
      <c r="O494" s="23">
        <v>1.8</v>
      </c>
      <c r="P494" s="23"/>
      <c r="X494" s="29"/>
    </row>
    <row r="495" spans="1:24" x14ac:dyDescent="0.25">
      <c r="A495" s="32"/>
      <c r="Q495" s="23">
        <v>1</v>
      </c>
      <c r="R495" s="23" t="s">
        <v>513</v>
      </c>
      <c r="S495" s="36" t="s">
        <v>103</v>
      </c>
      <c r="T495" s="23" t="s">
        <v>425</v>
      </c>
      <c r="U495" s="23" t="s">
        <v>412</v>
      </c>
      <c r="V495" s="23">
        <v>0.9</v>
      </c>
      <c r="W495" s="23">
        <v>0.78</v>
      </c>
      <c r="X495" s="23">
        <v>0.35</v>
      </c>
    </row>
    <row r="496" spans="1:24" x14ac:dyDescent="0.25">
      <c r="A496" s="37">
        <v>243</v>
      </c>
      <c r="B496" s="30" t="s">
        <v>649</v>
      </c>
      <c r="C496" s="23"/>
      <c r="D496" s="23"/>
      <c r="E496" s="23">
        <v>2010</v>
      </c>
      <c r="F496" s="23">
        <v>15</v>
      </c>
      <c r="G496" s="23"/>
      <c r="H496" s="23" t="s">
        <v>409</v>
      </c>
      <c r="I496" s="23" t="s">
        <v>410</v>
      </c>
      <c r="J496" s="23">
        <v>1</v>
      </c>
      <c r="K496" s="23">
        <v>1</v>
      </c>
      <c r="L496" s="23" t="s">
        <v>411</v>
      </c>
      <c r="M496" s="23">
        <v>9</v>
      </c>
      <c r="N496" s="23" t="s">
        <v>412</v>
      </c>
      <c r="O496" s="23">
        <v>1.8</v>
      </c>
      <c r="P496" s="23"/>
      <c r="X496" s="29"/>
    </row>
    <row r="497" spans="1:24" x14ac:dyDescent="0.25">
      <c r="A497" s="32"/>
      <c r="Q497" s="23">
        <v>1</v>
      </c>
      <c r="R497" s="23" t="s">
        <v>513</v>
      </c>
      <c r="S497" s="36" t="s">
        <v>104</v>
      </c>
      <c r="T497" s="23" t="s">
        <v>425</v>
      </c>
      <c r="U497" s="23" t="s">
        <v>412</v>
      </c>
      <c r="V497" s="23">
        <v>0.9</v>
      </c>
      <c r="W497" s="23">
        <v>0.78</v>
      </c>
      <c r="X497" s="23">
        <v>0.35</v>
      </c>
    </row>
    <row r="498" spans="1:24" x14ac:dyDescent="0.25">
      <c r="A498" s="37">
        <v>244</v>
      </c>
      <c r="B498" s="30" t="s">
        <v>650</v>
      </c>
      <c r="C498" s="25">
        <v>105.59511999999999</v>
      </c>
      <c r="D498" s="23">
        <v>18.514790000000001</v>
      </c>
      <c r="E498" s="23">
        <v>2010</v>
      </c>
      <c r="F498" s="23">
        <v>15</v>
      </c>
      <c r="G498" s="23"/>
      <c r="H498" s="23" t="s">
        <v>409</v>
      </c>
      <c r="I498" s="23" t="s">
        <v>415</v>
      </c>
      <c r="J498" s="23">
        <v>1</v>
      </c>
      <c r="K498" s="23">
        <v>1</v>
      </c>
      <c r="L498" s="23" t="s">
        <v>411</v>
      </c>
      <c r="M498" s="23">
        <v>9</v>
      </c>
      <c r="N498" s="23" t="s">
        <v>412</v>
      </c>
      <c r="O498" s="23">
        <v>1.8</v>
      </c>
      <c r="P498" s="23"/>
      <c r="X498" s="29"/>
    </row>
    <row r="499" spans="1:24" x14ac:dyDescent="0.25">
      <c r="A499" s="32"/>
      <c r="Q499" s="23">
        <v>1</v>
      </c>
      <c r="R499" s="23" t="s">
        <v>513</v>
      </c>
      <c r="S499" s="36" t="s">
        <v>284</v>
      </c>
      <c r="T499" s="23" t="s">
        <v>413</v>
      </c>
      <c r="U499" s="23" t="s">
        <v>412</v>
      </c>
      <c r="V499" s="23">
        <v>0.9</v>
      </c>
      <c r="W499" s="23">
        <v>0.45</v>
      </c>
      <c r="X499" s="23">
        <v>0.41</v>
      </c>
    </row>
    <row r="500" spans="1:24" x14ac:dyDescent="0.25">
      <c r="A500" s="37">
        <v>245</v>
      </c>
      <c r="B500" s="30" t="s">
        <v>651</v>
      </c>
      <c r="C500" s="25">
        <v>105.59469</v>
      </c>
      <c r="D500" s="23">
        <v>18.514849999999999</v>
      </c>
      <c r="E500" s="23">
        <v>2010</v>
      </c>
      <c r="F500" s="23">
        <v>15</v>
      </c>
      <c r="G500" s="23"/>
      <c r="H500" s="23" t="s">
        <v>409</v>
      </c>
      <c r="I500" s="23" t="s">
        <v>410</v>
      </c>
      <c r="J500" s="23">
        <v>1</v>
      </c>
      <c r="K500" s="23">
        <v>1</v>
      </c>
      <c r="L500" s="23" t="s">
        <v>411</v>
      </c>
      <c r="M500" s="23">
        <v>9</v>
      </c>
      <c r="N500" s="23" t="s">
        <v>412</v>
      </c>
      <c r="O500" s="23">
        <v>1.8</v>
      </c>
      <c r="P500" s="23"/>
      <c r="X500" s="29"/>
    </row>
    <row r="501" spans="1:24" x14ac:dyDescent="0.25">
      <c r="A501" s="32"/>
      <c r="Q501" s="23">
        <v>1</v>
      </c>
      <c r="R501" s="23" t="s">
        <v>513</v>
      </c>
      <c r="S501" s="36" t="s">
        <v>284</v>
      </c>
      <c r="T501" s="23" t="s">
        <v>413</v>
      </c>
      <c r="U501" s="23" t="s">
        <v>412</v>
      </c>
      <c r="V501" s="23">
        <v>0.9</v>
      </c>
      <c r="W501" s="23">
        <v>0.45</v>
      </c>
      <c r="X501" s="23">
        <v>0.41</v>
      </c>
    </row>
    <row r="502" spans="1:24" x14ac:dyDescent="0.25">
      <c r="A502" s="37">
        <v>246</v>
      </c>
      <c r="B502" s="30" t="s">
        <v>652</v>
      </c>
      <c r="C502" s="23"/>
      <c r="D502" s="23"/>
      <c r="E502" s="23">
        <v>2010</v>
      </c>
      <c r="F502" s="23">
        <v>15</v>
      </c>
      <c r="G502" s="23"/>
      <c r="H502" s="23" t="s">
        <v>409</v>
      </c>
      <c r="I502" s="23" t="s">
        <v>415</v>
      </c>
      <c r="J502" s="23">
        <v>1</v>
      </c>
      <c r="K502" s="23">
        <v>1</v>
      </c>
      <c r="L502" s="23" t="s">
        <v>411</v>
      </c>
      <c r="M502" s="23">
        <v>9</v>
      </c>
      <c r="N502" s="23" t="s">
        <v>412</v>
      </c>
      <c r="O502" s="23">
        <v>1.8</v>
      </c>
      <c r="P502" s="23"/>
      <c r="X502" s="29"/>
    </row>
    <row r="503" spans="1:24" x14ac:dyDescent="0.25">
      <c r="A503" s="32"/>
      <c r="Q503" s="23">
        <v>1</v>
      </c>
      <c r="R503" s="23" t="s">
        <v>513</v>
      </c>
      <c r="S503" s="36" t="s">
        <v>104</v>
      </c>
      <c r="T503" s="23" t="s">
        <v>425</v>
      </c>
      <c r="U503" s="23" t="s">
        <v>412</v>
      </c>
      <c r="V503" s="23">
        <v>0.9</v>
      </c>
      <c r="W503" s="23">
        <v>0.78</v>
      </c>
      <c r="X503" s="23">
        <v>0.35</v>
      </c>
    </row>
    <row r="504" spans="1:24" x14ac:dyDescent="0.25">
      <c r="A504" s="37">
        <v>247</v>
      </c>
      <c r="B504" s="30" t="s">
        <v>653</v>
      </c>
      <c r="C504" s="24">
        <v>105.59443</v>
      </c>
      <c r="D504" s="24">
        <v>18.515129999999999</v>
      </c>
      <c r="E504" s="23">
        <v>2010</v>
      </c>
      <c r="F504" s="23">
        <v>15</v>
      </c>
      <c r="G504" s="23"/>
      <c r="H504" s="23" t="s">
        <v>409</v>
      </c>
      <c r="I504" s="23" t="s">
        <v>428</v>
      </c>
      <c r="J504" s="23">
        <v>1</v>
      </c>
      <c r="K504" s="23">
        <v>1</v>
      </c>
      <c r="L504" s="23" t="s">
        <v>411</v>
      </c>
      <c r="M504" s="23">
        <v>9</v>
      </c>
      <c r="N504" s="23" t="s">
        <v>412</v>
      </c>
      <c r="O504" s="23">
        <v>1.8</v>
      </c>
      <c r="P504" s="23"/>
      <c r="X504" s="29"/>
    </row>
    <row r="505" spans="1:24" x14ac:dyDescent="0.25">
      <c r="A505" s="32"/>
      <c r="Q505" s="23">
        <v>1</v>
      </c>
      <c r="R505" s="23" t="s">
        <v>419</v>
      </c>
      <c r="S505" s="36" t="s">
        <v>404</v>
      </c>
      <c r="T505" s="23" t="s">
        <v>429</v>
      </c>
      <c r="U505" s="23" t="s">
        <v>412</v>
      </c>
      <c r="V505" s="23">
        <v>0.9</v>
      </c>
      <c r="W505" s="23">
        <v>0.9</v>
      </c>
      <c r="X505" s="23">
        <v>0.64</v>
      </c>
    </row>
    <row r="506" spans="1:24" x14ac:dyDescent="0.25">
      <c r="A506" s="37">
        <v>248</v>
      </c>
      <c r="B506" s="30" t="s">
        <v>654</v>
      </c>
      <c r="C506" s="23"/>
      <c r="D506" s="23"/>
      <c r="E506" s="23">
        <v>2010</v>
      </c>
      <c r="F506" s="23">
        <v>15</v>
      </c>
      <c r="G506" s="23"/>
      <c r="H506" s="23" t="s">
        <v>409</v>
      </c>
      <c r="I506" s="23" t="s">
        <v>415</v>
      </c>
      <c r="J506" s="23">
        <v>1</v>
      </c>
      <c r="K506" s="23">
        <v>1</v>
      </c>
      <c r="L506" s="23" t="s">
        <v>411</v>
      </c>
      <c r="M506" s="23">
        <v>9</v>
      </c>
      <c r="N506" s="23" t="s">
        <v>412</v>
      </c>
      <c r="O506" s="23">
        <v>1.8</v>
      </c>
      <c r="P506" s="23"/>
      <c r="X506" s="29"/>
    </row>
    <row r="507" spans="1:24" x14ac:dyDescent="0.25">
      <c r="A507" s="32"/>
      <c r="Q507" s="23">
        <v>1</v>
      </c>
      <c r="R507" s="23" t="s">
        <v>419</v>
      </c>
      <c r="S507" s="36" t="s">
        <v>104</v>
      </c>
      <c r="T507" s="23" t="s">
        <v>425</v>
      </c>
      <c r="U507" s="23" t="s">
        <v>412</v>
      </c>
      <c r="V507" s="23">
        <v>0.7</v>
      </c>
      <c r="W507" s="23">
        <v>0.6</v>
      </c>
      <c r="X507" s="23">
        <v>0.21</v>
      </c>
    </row>
    <row r="508" spans="1:24" x14ac:dyDescent="0.25">
      <c r="A508" s="37">
        <v>249</v>
      </c>
      <c r="B508" s="30" t="s">
        <v>655</v>
      </c>
      <c r="C508" s="25"/>
      <c r="D508" s="23"/>
      <c r="E508" s="23">
        <v>2010</v>
      </c>
      <c r="F508" s="23">
        <v>15</v>
      </c>
      <c r="G508" s="23"/>
      <c r="H508" s="23" t="s">
        <v>409</v>
      </c>
      <c r="I508" s="23" t="s">
        <v>410</v>
      </c>
      <c r="J508" s="23">
        <v>1</v>
      </c>
      <c r="K508" s="23">
        <v>1</v>
      </c>
      <c r="L508" s="23" t="s">
        <v>411</v>
      </c>
      <c r="M508" s="23">
        <v>9</v>
      </c>
      <c r="N508" s="23" t="s">
        <v>412</v>
      </c>
      <c r="O508" s="23">
        <v>1.8</v>
      </c>
      <c r="P508" s="23"/>
      <c r="X508" s="29"/>
    </row>
    <row r="509" spans="1:24" x14ac:dyDescent="0.25">
      <c r="A509" s="32"/>
      <c r="Q509" s="23">
        <v>1</v>
      </c>
      <c r="R509" s="23" t="s">
        <v>419</v>
      </c>
      <c r="S509" s="36" t="s">
        <v>270</v>
      </c>
      <c r="T509" s="23" t="s">
        <v>413</v>
      </c>
      <c r="U509" s="23" t="s">
        <v>412</v>
      </c>
      <c r="V509" s="23">
        <v>0.7</v>
      </c>
      <c r="W509" s="23">
        <v>0.7</v>
      </c>
      <c r="X509" s="23">
        <v>0.49</v>
      </c>
    </row>
    <row r="510" spans="1:24" x14ac:dyDescent="0.25">
      <c r="A510" s="37">
        <v>250</v>
      </c>
      <c r="B510" s="30" t="s">
        <v>656</v>
      </c>
      <c r="C510" s="23"/>
      <c r="D510" s="23"/>
      <c r="E510" s="23">
        <v>2010</v>
      </c>
      <c r="F510" s="23">
        <v>15</v>
      </c>
      <c r="G510" s="23"/>
      <c r="H510" s="23" t="s">
        <v>409</v>
      </c>
      <c r="I510" s="23" t="s">
        <v>410</v>
      </c>
      <c r="J510" s="23">
        <v>1</v>
      </c>
      <c r="K510" s="23">
        <v>1</v>
      </c>
      <c r="L510" s="23" t="s">
        <v>411</v>
      </c>
      <c r="M510" s="23">
        <v>9</v>
      </c>
      <c r="N510" s="23" t="s">
        <v>412</v>
      </c>
      <c r="O510" s="23">
        <v>1.8</v>
      </c>
      <c r="P510" s="23"/>
      <c r="X510" s="29"/>
    </row>
    <row r="511" spans="1:24" x14ac:dyDescent="0.25">
      <c r="A511" s="32"/>
      <c r="Q511" s="23">
        <v>1</v>
      </c>
      <c r="R511" s="23" t="s">
        <v>419</v>
      </c>
      <c r="S511" s="36" t="s">
        <v>102</v>
      </c>
      <c r="T511" s="23" t="s">
        <v>425</v>
      </c>
      <c r="U511" s="23" t="s">
        <v>412</v>
      </c>
      <c r="V511" s="23">
        <v>0.7</v>
      </c>
      <c r="W511" s="23">
        <v>0.6</v>
      </c>
      <c r="X511" s="23">
        <v>0.21</v>
      </c>
    </row>
    <row r="512" spans="1:24" x14ac:dyDescent="0.25">
      <c r="A512" s="37">
        <v>251</v>
      </c>
      <c r="B512" s="30" t="s">
        <v>657</v>
      </c>
      <c r="C512" s="24">
        <v>105.59399999999999</v>
      </c>
      <c r="D512" s="24">
        <v>18.515460000000001</v>
      </c>
      <c r="E512" s="23">
        <v>2010</v>
      </c>
      <c r="F512" s="23">
        <v>15</v>
      </c>
      <c r="G512" s="23"/>
      <c r="H512" s="23" t="s">
        <v>409</v>
      </c>
      <c r="I512" s="23" t="s">
        <v>415</v>
      </c>
      <c r="J512" s="23">
        <v>1</v>
      </c>
      <c r="K512" s="23">
        <v>1</v>
      </c>
      <c r="L512" s="23" t="s">
        <v>411</v>
      </c>
      <c r="M512" s="23">
        <v>9</v>
      </c>
      <c r="N512" s="23" t="s">
        <v>412</v>
      </c>
      <c r="O512" s="23">
        <v>1.8</v>
      </c>
      <c r="P512" s="23"/>
      <c r="X512" s="29"/>
    </row>
    <row r="513" spans="1:24" x14ac:dyDescent="0.25">
      <c r="A513" s="32"/>
      <c r="Q513" s="23">
        <v>1</v>
      </c>
      <c r="R513" s="23" t="s">
        <v>419</v>
      </c>
      <c r="S513" s="36" t="s">
        <v>302</v>
      </c>
      <c r="T513" s="23" t="s">
        <v>413</v>
      </c>
      <c r="U513" s="23" t="s">
        <v>412</v>
      </c>
      <c r="V513" s="23">
        <v>0.6</v>
      </c>
      <c r="W513" s="23">
        <v>0.9</v>
      </c>
      <c r="X513" s="23">
        <v>0.54</v>
      </c>
    </row>
    <row r="514" spans="1:24" x14ac:dyDescent="0.25">
      <c r="A514" s="37">
        <v>252</v>
      </c>
      <c r="B514" s="30" t="s">
        <v>658</v>
      </c>
      <c r="C514" s="24">
        <v>105.59393</v>
      </c>
      <c r="D514" s="24">
        <v>18.515409999999999</v>
      </c>
      <c r="E514" s="23">
        <v>2010</v>
      </c>
      <c r="F514" s="23">
        <v>15</v>
      </c>
      <c r="G514" s="23"/>
      <c r="H514" s="23" t="s">
        <v>409</v>
      </c>
      <c r="I514" s="23" t="s">
        <v>428</v>
      </c>
      <c r="J514" s="23">
        <v>1</v>
      </c>
      <c r="K514" s="23">
        <v>1</v>
      </c>
      <c r="L514" s="23" t="s">
        <v>411</v>
      </c>
      <c r="M514" s="23">
        <v>9</v>
      </c>
      <c r="N514" s="23" t="s">
        <v>412</v>
      </c>
      <c r="O514" s="23">
        <v>1.8</v>
      </c>
      <c r="P514" s="23"/>
      <c r="X514" s="29"/>
    </row>
    <row r="515" spans="1:24" x14ac:dyDescent="0.25">
      <c r="A515" s="32"/>
      <c r="Q515" s="23">
        <v>1</v>
      </c>
      <c r="R515" s="23" t="s">
        <v>419</v>
      </c>
      <c r="S515" s="36" t="s">
        <v>404</v>
      </c>
      <c r="T515" s="23" t="s">
        <v>429</v>
      </c>
      <c r="U515" s="23" t="s">
        <v>412</v>
      </c>
      <c r="V515" s="23">
        <v>0.7</v>
      </c>
      <c r="W515" s="23">
        <v>0.7</v>
      </c>
      <c r="X515" s="23">
        <v>0.38</v>
      </c>
    </row>
    <row r="516" spans="1:24" x14ac:dyDescent="0.25">
      <c r="A516" s="37">
        <v>253</v>
      </c>
      <c r="B516" s="30" t="s">
        <v>659</v>
      </c>
      <c r="C516" s="24">
        <v>105.5938</v>
      </c>
      <c r="D516" s="24">
        <v>18.515370000000001</v>
      </c>
      <c r="E516" s="23">
        <v>2010</v>
      </c>
      <c r="F516" s="23">
        <v>15</v>
      </c>
      <c r="G516" s="23"/>
      <c r="H516" s="23" t="s">
        <v>409</v>
      </c>
      <c r="I516" s="23" t="s">
        <v>410</v>
      </c>
      <c r="J516" s="23">
        <v>1</v>
      </c>
      <c r="K516" s="23">
        <v>1</v>
      </c>
      <c r="L516" s="23" t="s">
        <v>411</v>
      </c>
      <c r="M516" s="23">
        <v>9</v>
      </c>
      <c r="N516" s="23" t="s">
        <v>412</v>
      </c>
      <c r="O516" s="23">
        <v>1.8</v>
      </c>
      <c r="P516" s="23"/>
      <c r="X516" s="29"/>
    </row>
    <row r="517" spans="1:24" x14ac:dyDescent="0.25">
      <c r="A517" s="32"/>
      <c r="Q517" s="23">
        <v>1</v>
      </c>
      <c r="R517" s="23" t="s">
        <v>419</v>
      </c>
      <c r="S517" s="36" t="s">
        <v>302</v>
      </c>
      <c r="T517" s="23" t="s">
        <v>413</v>
      </c>
      <c r="U517" s="23" t="s">
        <v>412</v>
      </c>
      <c r="V517" s="23">
        <v>0.6</v>
      </c>
      <c r="W517" s="23">
        <v>0.9</v>
      </c>
      <c r="X517" s="23">
        <v>0.54</v>
      </c>
    </row>
    <row r="518" spans="1:24" x14ac:dyDescent="0.25">
      <c r="A518" s="37">
        <v>254</v>
      </c>
      <c r="B518" s="30" t="s">
        <v>660</v>
      </c>
      <c r="C518" s="24">
        <v>105.59350000000001</v>
      </c>
      <c r="D518" s="24">
        <v>18.515550000000001</v>
      </c>
      <c r="E518" s="23">
        <v>2010</v>
      </c>
      <c r="F518" s="23">
        <v>15</v>
      </c>
      <c r="G518" s="23"/>
      <c r="H518" s="23" t="s">
        <v>409</v>
      </c>
      <c r="I518" s="23" t="s">
        <v>410</v>
      </c>
      <c r="J518" s="23">
        <v>1</v>
      </c>
      <c r="K518" s="23">
        <v>1</v>
      </c>
      <c r="L518" s="23" t="s">
        <v>411</v>
      </c>
      <c r="M518" s="23">
        <v>9</v>
      </c>
      <c r="N518" s="23" t="s">
        <v>412</v>
      </c>
      <c r="O518" s="23">
        <v>1.8</v>
      </c>
      <c r="P518" s="23"/>
      <c r="X518" s="29"/>
    </row>
    <row r="519" spans="1:24" x14ac:dyDescent="0.25">
      <c r="A519" s="32"/>
      <c r="Q519" s="23">
        <v>1</v>
      </c>
      <c r="R519" s="23" t="s">
        <v>419</v>
      </c>
      <c r="S519" s="36" t="s">
        <v>271</v>
      </c>
      <c r="T519" s="23" t="s">
        <v>413</v>
      </c>
      <c r="U519" s="23" t="s">
        <v>412</v>
      </c>
      <c r="V519" s="23">
        <v>0.7</v>
      </c>
      <c r="W519" s="23">
        <v>0.7</v>
      </c>
      <c r="X519" s="23">
        <v>0.38</v>
      </c>
    </row>
    <row r="520" spans="1:24" x14ac:dyDescent="0.25">
      <c r="A520" s="37">
        <v>255</v>
      </c>
      <c r="B520" s="30" t="s">
        <v>661</v>
      </c>
      <c r="C520" s="23"/>
      <c r="D520" s="23"/>
      <c r="E520" s="23">
        <v>2010</v>
      </c>
      <c r="F520" s="23">
        <v>15</v>
      </c>
      <c r="G520" s="23"/>
      <c r="H520" s="23" t="s">
        <v>409</v>
      </c>
      <c r="I520" s="23" t="s">
        <v>410</v>
      </c>
      <c r="J520" s="23">
        <v>1</v>
      </c>
      <c r="K520" s="23">
        <v>1</v>
      </c>
      <c r="L520" s="23" t="s">
        <v>411</v>
      </c>
      <c r="M520" s="23">
        <v>9</v>
      </c>
      <c r="N520" s="23" t="s">
        <v>412</v>
      </c>
      <c r="O520" s="23">
        <v>1.8</v>
      </c>
      <c r="P520" s="23"/>
      <c r="X520" s="29"/>
    </row>
    <row r="521" spans="1:24" x14ac:dyDescent="0.25">
      <c r="A521" s="32"/>
      <c r="Q521" s="23">
        <v>1</v>
      </c>
      <c r="R521" s="23" t="s">
        <v>419</v>
      </c>
      <c r="S521" s="36" t="s">
        <v>104</v>
      </c>
      <c r="T521" s="23" t="s">
        <v>425</v>
      </c>
      <c r="U521" s="23" t="s">
        <v>412</v>
      </c>
      <c r="V521" s="23">
        <v>0.7</v>
      </c>
      <c r="W521" s="23">
        <v>0.6</v>
      </c>
      <c r="X521" s="23">
        <v>0.21</v>
      </c>
    </row>
    <row r="522" spans="1:24" x14ac:dyDescent="0.25">
      <c r="A522" s="37">
        <v>256</v>
      </c>
      <c r="B522" s="30" t="s">
        <v>666</v>
      </c>
      <c r="C522" s="25"/>
      <c r="D522" s="23"/>
      <c r="E522" s="23">
        <v>2010</v>
      </c>
      <c r="F522" s="23">
        <v>15</v>
      </c>
      <c r="G522" s="23"/>
      <c r="H522" s="23" t="s">
        <v>409</v>
      </c>
      <c r="I522" s="23" t="s">
        <v>415</v>
      </c>
      <c r="J522" s="23">
        <v>1</v>
      </c>
      <c r="K522" s="23">
        <v>1</v>
      </c>
      <c r="L522" s="23" t="s">
        <v>411</v>
      </c>
      <c r="M522" s="23">
        <v>9</v>
      </c>
      <c r="N522" s="23" t="s">
        <v>412</v>
      </c>
      <c r="O522" s="23">
        <v>1.8</v>
      </c>
      <c r="P522" s="23"/>
      <c r="X522" s="29"/>
    </row>
    <row r="523" spans="1:24" x14ac:dyDescent="0.25">
      <c r="A523" s="32"/>
      <c r="Q523" s="23">
        <v>1</v>
      </c>
      <c r="R523" s="23" t="s">
        <v>419</v>
      </c>
      <c r="S523" s="36" t="s">
        <v>270</v>
      </c>
      <c r="T523" s="23" t="s">
        <v>413</v>
      </c>
      <c r="U523" s="23" t="s">
        <v>412</v>
      </c>
      <c r="V523" s="23">
        <v>0.7</v>
      </c>
      <c r="W523" s="23">
        <v>0.7</v>
      </c>
      <c r="X523" s="23">
        <v>0.49</v>
      </c>
    </row>
    <row r="524" spans="1:24" x14ac:dyDescent="0.25">
      <c r="A524" s="37">
        <v>257</v>
      </c>
      <c r="B524" s="30" t="s">
        <v>667</v>
      </c>
      <c r="C524" s="24">
        <v>105.59162000000001</v>
      </c>
      <c r="D524" s="24">
        <v>18.516770000000001</v>
      </c>
      <c r="E524" s="23">
        <v>2010</v>
      </c>
      <c r="F524" s="23">
        <v>15</v>
      </c>
      <c r="G524" s="23"/>
      <c r="H524" s="23" t="s">
        <v>409</v>
      </c>
      <c r="I524" s="23" t="s">
        <v>428</v>
      </c>
      <c r="J524" s="23">
        <v>1</v>
      </c>
      <c r="K524" s="23">
        <v>1</v>
      </c>
      <c r="L524" s="23" t="s">
        <v>411</v>
      </c>
      <c r="M524" s="23">
        <v>9</v>
      </c>
      <c r="N524" s="23" t="s">
        <v>412</v>
      </c>
      <c r="O524" s="23">
        <v>1.8</v>
      </c>
      <c r="P524" s="23"/>
      <c r="X524" s="29"/>
    </row>
    <row r="525" spans="1:24" x14ac:dyDescent="0.25">
      <c r="A525" s="32"/>
      <c r="Q525" s="23">
        <v>1</v>
      </c>
      <c r="R525" s="23" t="s">
        <v>419</v>
      </c>
      <c r="S525" s="36" t="s">
        <v>404</v>
      </c>
      <c r="T525" s="23" t="s">
        <v>429</v>
      </c>
      <c r="U525" s="23" t="s">
        <v>412</v>
      </c>
      <c r="V525" s="23">
        <v>0.7</v>
      </c>
      <c r="W525" s="23">
        <v>0.7</v>
      </c>
      <c r="X525" s="23">
        <v>0.38</v>
      </c>
    </row>
    <row r="526" spans="1:24" x14ac:dyDescent="0.25">
      <c r="A526" s="37">
        <v>258</v>
      </c>
      <c r="B526" s="30" t="s">
        <v>662</v>
      </c>
      <c r="C526" s="25"/>
      <c r="D526" s="23"/>
      <c r="E526" s="23">
        <v>2010</v>
      </c>
      <c r="F526" s="23">
        <v>15</v>
      </c>
      <c r="G526" s="23"/>
      <c r="H526" s="23" t="s">
        <v>409</v>
      </c>
      <c r="I526" s="23" t="s">
        <v>410</v>
      </c>
      <c r="J526" s="23">
        <v>1</v>
      </c>
      <c r="K526" s="23">
        <v>1</v>
      </c>
      <c r="L526" s="23" t="s">
        <v>411</v>
      </c>
      <c r="M526" s="23">
        <v>9</v>
      </c>
      <c r="N526" s="23" t="s">
        <v>412</v>
      </c>
      <c r="O526" s="23">
        <v>1.8</v>
      </c>
      <c r="P526" s="23"/>
      <c r="X526" s="29"/>
    </row>
    <row r="527" spans="1:24" x14ac:dyDescent="0.25">
      <c r="A527" s="32"/>
      <c r="Q527" s="23">
        <v>1</v>
      </c>
      <c r="R527" s="23" t="s">
        <v>419</v>
      </c>
      <c r="S527" s="36" t="s">
        <v>270</v>
      </c>
      <c r="T527" s="23" t="s">
        <v>413</v>
      </c>
      <c r="U527" s="23" t="s">
        <v>412</v>
      </c>
      <c r="V527" s="23">
        <v>0.7</v>
      </c>
      <c r="W527" s="23">
        <v>0.7</v>
      </c>
      <c r="X527" s="23">
        <v>0.49</v>
      </c>
    </row>
    <row r="528" spans="1:24" x14ac:dyDescent="0.25">
      <c r="A528" s="37">
        <v>259</v>
      </c>
      <c r="B528" s="30" t="s">
        <v>668</v>
      </c>
      <c r="C528" s="24">
        <v>105.59137</v>
      </c>
      <c r="D528" s="24">
        <v>18.516909999999999</v>
      </c>
      <c r="E528" s="23">
        <v>2010</v>
      </c>
      <c r="F528" s="23">
        <v>15</v>
      </c>
      <c r="G528" s="23"/>
      <c r="H528" s="23" t="s">
        <v>409</v>
      </c>
      <c r="I528" s="23" t="s">
        <v>428</v>
      </c>
      <c r="J528" s="23">
        <v>1</v>
      </c>
      <c r="K528" s="23">
        <v>1</v>
      </c>
      <c r="L528" s="23" t="s">
        <v>411</v>
      </c>
      <c r="M528" s="23">
        <v>9</v>
      </c>
      <c r="N528" s="23" t="s">
        <v>412</v>
      </c>
      <c r="O528" s="23">
        <v>1.8</v>
      </c>
      <c r="P528" s="23"/>
      <c r="X528" s="29"/>
    </row>
    <row r="529" spans="1:24" x14ac:dyDescent="0.25">
      <c r="A529" s="32"/>
      <c r="Q529" s="23">
        <v>1</v>
      </c>
      <c r="R529" s="23" t="s">
        <v>419</v>
      </c>
      <c r="S529" s="36" t="s">
        <v>404</v>
      </c>
      <c r="T529" s="23" t="s">
        <v>429</v>
      </c>
      <c r="U529" s="23" t="s">
        <v>412</v>
      </c>
      <c r="V529" s="23">
        <v>0.7</v>
      </c>
      <c r="W529" s="23">
        <v>0.7</v>
      </c>
      <c r="X529" s="23">
        <v>0.38</v>
      </c>
    </row>
    <row r="530" spans="1:24" x14ac:dyDescent="0.25">
      <c r="A530" s="37">
        <v>260</v>
      </c>
      <c r="B530" s="30" t="s">
        <v>663</v>
      </c>
      <c r="C530" s="23"/>
      <c r="D530" s="23"/>
      <c r="E530" s="23">
        <v>2010</v>
      </c>
      <c r="F530" s="23">
        <v>15</v>
      </c>
      <c r="G530" s="23"/>
      <c r="H530" s="23" t="s">
        <v>409</v>
      </c>
      <c r="I530" s="23" t="s">
        <v>410</v>
      </c>
      <c r="J530" s="23">
        <v>1</v>
      </c>
      <c r="K530" s="23">
        <v>1</v>
      </c>
      <c r="L530" s="23" t="s">
        <v>411</v>
      </c>
      <c r="M530" s="23">
        <v>9</v>
      </c>
      <c r="N530" s="23" t="s">
        <v>412</v>
      </c>
      <c r="O530" s="23">
        <v>1.8</v>
      </c>
      <c r="P530" s="23"/>
      <c r="X530" s="29"/>
    </row>
    <row r="531" spans="1:24" x14ac:dyDescent="0.25">
      <c r="A531" s="32"/>
      <c r="Q531" s="23">
        <v>1</v>
      </c>
      <c r="R531" s="23" t="s">
        <v>419</v>
      </c>
      <c r="S531" s="36" t="s">
        <v>102</v>
      </c>
      <c r="T531" s="23" t="s">
        <v>425</v>
      </c>
      <c r="U531" s="23" t="s">
        <v>412</v>
      </c>
      <c r="V531" s="23">
        <v>0.7</v>
      </c>
      <c r="W531" s="23">
        <v>0.6</v>
      </c>
      <c r="X531" s="23">
        <v>0.21</v>
      </c>
    </row>
    <row r="532" spans="1:24" x14ac:dyDescent="0.25">
      <c r="A532" s="37">
        <v>261</v>
      </c>
      <c r="B532" s="30" t="s">
        <v>665</v>
      </c>
      <c r="C532" s="23"/>
      <c r="D532" s="23"/>
      <c r="E532" s="23">
        <v>2010</v>
      </c>
      <c r="F532" s="23">
        <v>15</v>
      </c>
      <c r="G532" s="23"/>
      <c r="H532" s="23" t="s">
        <v>409</v>
      </c>
      <c r="I532" s="23" t="s">
        <v>410</v>
      </c>
      <c r="J532" s="23">
        <v>1</v>
      </c>
      <c r="K532" s="23">
        <v>1</v>
      </c>
      <c r="L532" s="23" t="s">
        <v>411</v>
      </c>
      <c r="M532" s="23">
        <v>9</v>
      </c>
      <c r="N532" s="23" t="s">
        <v>412</v>
      </c>
      <c r="O532" s="23">
        <v>1.8</v>
      </c>
      <c r="P532" s="23"/>
      <c r="X532" s="29"/>
    </row>
    <row r="533" spans="1:24" x14ac:dyDescent="0.25">
      <c r="A533" s="32"/>
      <c r="Q533" s="23">
        <v>1</v>
      </c>
      <c r="R533" s="23" t="s">
        <v>419</v>
      </c>
      <c r="S533" s="36" t="s">
        <v>104</v>
      </c>
      <c r="T533" s="23" t="s">
        <v>425</v>
      </c>
      <c r="U533" s="23" t="s">
        <v>412</v>
      </c>
      <c r="V533" s="23">
        <v>0.7</v>
      </c>
      <c r="W533" s="23">
        <v>0.6</v>
      </c>
      <c r="X533" s="23">
        <v>0.21</v>
      </c>
    </row>
    <row r="534" spans="1:24" x14ac:dyDescent="0.25">
      <c r="A534" s="37">
        <v>262</v>
      </c>
      <c r="B534" s="30" t="s">
        <v>664</v>
      </c>
      <c r="C534" s="23"/>
      <c r="D534" s="23"/>
      <c r="E534" s="23">
        <v>2010</v>
      </c>
      <c r="F534" s="23">
        <v>15</v>
      </c>
      <c r="G534" s="23"/>
      <c r="H534" s="23" t="s">
        <v>409</v>
      </c>
      <c r="I534" s="23" t="s">
        <v>410</v>
      </c>
      <c r="J534" s="23">
        <v>1</v>
      </c>
      <c r="K534" s="23">
        <v>1</v>
      </c>
      <c r="L534" s="23" t="s">
        <v>411</v>
      </c>
      <c r="M534" s="23">
        <v>9</v>
      </c>
      <c r="N534" s="23" t="s">
        <v>412</v>
      </c>
      <c r="O534" s="23">
        <v>1.8</v>
      </c>
      <c r="P534" s="23"/>
      <c r="X534" s="29"/>
    </row>
    <row r="535" spans="1:24" x14ac:dyDescent="0.25">
      <c r="A535" s="32"/>
      <c r="Q535" s="23">
        <v>1</v>
      </c>
      <c r="R535" s="23" t="s">
        <v>419</v>
      </c>
      <c r="S535" s="36" t="s">
        <v>102</v>
      </c>
      <c r="T535" s="23" t="s">
        <v>425</v>
      </c>
      <c r="U535" s="23" t="s">
        <v>412</v>
      </c>
      <c r="V535" s="23">
        <v>0.7</v>
      </c>
      <c r="W535" s="23">
        <v>0.6</v>
      </c>
      <c r="X535" s="23">
        <v>0.21</v>
      </c>
    </row>
    <row r="536" spans="1:24" x14ac:dyDescent="0.25">
      <c r="A536" s="37">
        <v>263</v>
      </c>
      <c r="B536" s="30" t="s">
        <v>669</v>
      </c>
      <c r="C536" s="23"/>
      <c r="D536" s="23"/>
      <c r="E536" s="23">
        <v>2010</v>
      </c>
      <c r="F536" s="23">
        <v>15</v>
      </c>
      <c r="G536" s="23"/>
      <c r="H536" s="23" t="s">
        <v>409</v>
      </c>
      <c r="I536" s="23" t="s">
        <v>415</v>
      </c>
      <c r="J536" s="23">
        <v>1</v>
      </c>
      <c r="K536" s="23">
        <v>1</v>
      </c>
      <c r="L536" s="23" t="s">
        <v>411</v>
      </c>
      <c r="M536" s="23">
        <v>9</v>
      </c>
      <c r="N536" s="23" t="s">
        <v>412</v>
      </c>
      <c r="O536" s="23">
        <v>1.8</v>
      </c>
      <c r="P536" s="23"/>
      <c r="X536" s="29"/>
    </row>
    <row r="537" spans="1:24" x14ac:dyDescent="0.25">
      <c r="A537" s="32"/>
      <c r="Q537" s="23">
        <v>1</v>
      </c>
      <c r="R537" s="23" t="s">
        <v>419</v>
      </c>
      <c r="S537" s="36" t="s">
        <v>104</v>
      </c>
      <c r="T537" s="23" t="s">
        <v>425</v>
      </c>
      <c r="U537" s="23" t="s">
        <v>412</v>
      </c>
      <c r="V537" s="23">
        <v>0.7</v>
      </c>
      <c r="W537" s="23">
        <v>0.6</v>
      </c>
      <c r="X537" s="23">
        <v>0.21</v>
      </c>
    </row>
    <row r="538" spans="1:24" x14ac:dyDescent="0.25">
      <c r="A538" s="37">
        <v>264</v>
      </c>
      <c r="B538" s="30" t="s">
        <v>670</v>
      </c>
      <c r="C538" s="25"/>
      <c r="D538" s="23"/>
      <c r="E538" s="23">
        <v>2010</v>
      </c>
      <c r="F538" s="23">
        <v>15</v>
      </c>
      <c r="G538" s="23"/>
      <c r="H538" s="23" t="s">
        <v>416</v>
      </c>
      <c r="I538" s="23" t="s">
        <v>410</v>
      </c>
      <c r="J538" s="23">
        <v>1</v>
      </c>
      <c r="K538" s="23">
        <v>2</v>
      </c>
      <c r="L538" s="23" t="s">
        <v>411</v>
      </c>
      <c r="M538" s="23">
        <v>9</v>
      </c>
      <c r="N538" s="23" t="s">
        <v>412</v>
      </c>
      <c r="O538" s="23">
        <v>1.8</v>
      </c>
      <c r="P538" s="23"/>
      <c r="X538" s="29"/>
    </row>
    <row r="539" spans="1:24" x14ac:dyDescent="0.25">
      <c r="A539" s="32"/>
      <c r="Q539" s="23">
        <v>1</v>
      </c>
      <c r="R539" s="23" t="s">
        <v>419</v>
      </c>
      <c r="S539" s="36" t="s">
        <v>290</v>
      </c>
      <c r="T539" s="23" t="s">
        <v>413</v>
      </c>
      <c r="U539" s="23" t="s">
        <v>412</v>
      </c>
      <c r="V539" s="23">
        <v>1.05</v>
      </c>
      <c r="W539" s="23">
        <v>0.75</v>
      </c>
      <c r="X539" s="23">
        <v>0.79</v>
      </c>
    </row>
    <row r="540" spans="1:24" x14ac:dyDescent="0.25">
      <c r="A540" s="37">
        <v>265</v>
      </c>
      <c r="B540" s="30" t="s">
        <v>671</v>
      </c>
      <c r="C540" s="25"/>
      <c r="D540" s="23"/>
      <c r="E540" s="23">
        <v>2010</v>
      </c>
      <c r="F540" s="23">
        <v>15</v>
      </c>
      <c r="G540" s="23"/>
      <c r="H540" s="23" t="s">
        <v>416</v>
      </c>
      <c r="I540" s="23" t="s">
        <v>415</v>
      </c>
      <c r="J540" s="23">
        <v>1</v>
      </c>
      <c r="K540" s="23">
        <v>2</v>
      </c>
      <c r="L540" s="23" t="s">
        <v>411</v>
      </c>
      <c r="M540" s="23">
        <v>9</v>
      </c>
      <c r="N540" s="23" t="s">
        <v>412</v>
      </c>
      <c r="O540" s="23">
        <v>1.8</v>
      </c>
      <c r="P540" s="23"/>
      <c r="X540" s="29"/>
    </row>
    <row r="541" spans="1:24" x14ac:dyDescent="0.25">
      <c r="A541" s="32"/>
      <c r="Q541" s="23">
        <v>1</v>
      </c>
      <c r="R541" s="23" t="s">
        <v>419</v>
      </c>
      <c r="S541" s="36" t="s">
        <v>256</v>
      </c>
      <c r="T541" s="23" t="s">
        <v>413</v>
      </c>
      <c r="U541" s="23" t="s">
        <v>412</v>
      </c>
      <c r="V541" s="23">
        <v>2.4</v>
      </c>
      <c r="W541" s="23">
        <v>1.5</v>
      </c>
      <c r="X541" s="23">
        <v>3.6</v>
      </c>
    </row>
    <row r="542" spans="1:24" x14ac:dyDescent="0.25">
      <c r="A542" s="37">
        <v>266</v>
      </c>
      <c r="B542" s="30" t="s">
        <v>672</v>
      </c>
      <c r="C542" s="23"/>
      <c r="D542" s="23"/>
      <c r="E542" s="23">
        <v>2010</v>
      </c>
      <c r="F542" s="23">
        <v>15</v>
      </c>
      <c r="G542" s="23"/>
      <c r="H542" s="23" t="s">
        <v>409</v>
      </c>
      <c r="I542" s="23" t="s">
        <v>410</v>
      </c>
      <c r="J542" s="23">
        <v>1</v>
      </c>
      <c r="K542" s="23">
        <v>1</v>
      </c>
      <c r="L542" s="23" t="s">
        <v>411</v>
      </c>
      <c r="M542" s="23">
        <v>9</v>
      </c>
      <c r="N542" s="23" t="s">
        <v>412</v>
      </c>
      <c r="O542" s="23">
        <v>1.8</v>
      </c>
      <c r="P542" s="23"/>
      <c r="X542" s="29"/>
    </row>
    <row r="543" spans="1:24" x14ac:dyDescent="0.25">
      <c r="A543" s="32"/>
      <c r="Q543" s="23">
        <v>1</v>
      </c>
      <c r="R543" s="23" t="s">
        <v>419</v>
      </c>
      <c r="S543" s="36" t="s">
        <v>104</v>
      </c>
      <c r="T543" s="23" t="s">
        <v>425</v>
      </c>
      <c r="U543" s="23" t="s">
        <v>412</v>
      </c>
      <c r="V543" s="23">
        <v>0.7</v>
      </c>
      <c r="W543" s="23">
        <v>0.6</v>
      </c>
      <c r="X543" s="23">
        <v>0.21</v>
      </c>
    </row>
    <row r="544" spans="1:24" x14ac:dyDescent="0.25">
      <c r="A544" s="37">
        <v>267</v>
      </c>
      <c r="B544" s="30" t="s">
        <v>673</v>
      </c>
      <c r="C544" s="25"/>
      <c r="D544" s="23"/>
      <c r="E544" s="23">
        <v>2010</v>
      </c>
      <c r="F544" s="23">
        <v>15</v>
      </c>
      <c r="G544" s="23"/>
      <c r="H544" s="23" t="s">
        <v>409</v>
      </c>
      <c r="I544" s="23" t="s">
        <v>415</v>
      </c>
      <c r="J544" s="23">
        <v>1</v>
      </c>
      <c r="K544" s="23">
        <v>1</v>
      </c>
      <c r="L544" s="23" t="s">
        <v>411</v>
      </c>
      <c r="M544" s="23">
        <v>9</v>
      </c>
      <c r="N544" s="23" t="s">
        <v>412</v>
      </c>
      <c r="O544" s="23">
        <v>1.8</v>
      </c>
      <c r="P544" s="23"/>
      <c r="X544" s="29"/>
    </row>
    <row r="545" spans="1:24" x14ac:dyDescent="0.25">
      <c r="A545" s="32"/>
      <c r="Q545" s="23">
        <v>1</v>
      </c>
      <c r="R545" s="23" t="s">
        <v>419</v>
      </c>
      <c r="S545" s="36" t="s">
        <v>270</v>
      </c>
      <c r="T545" s="23" t="s">
        <v>413</v>
      </c>
      <c r="U545" s="23" t="s">
        <v>412</v>
      </c>
      <c r="V545" s="23">
        <v>0.7</v>
      </c>
      <c r="W545" s="23">
        <v>0.7</v>
      </c>
      <c r="X545" s="23">
        <v>0.49</v>
      </c>
    </row>
    <row r="546" spans="1:24" x14ac:dyDescent="0.25">
      <c r="A546" s="37">
        <v>268</v>
      </c>
      <c r="B546" s="30" t="s">
        <v>674</v>
      </c>
      <c r="C546" s="24">
        <v>105.58908</v>
      </c>
      <c r="D546" s="24">
        <v>18.518260000000001</v>
      </c>
      <c r="E546" s="23">
        <v>2010</v>
      </c>
      <c r="F546" s="23">
        <v>15</v>
      </c>
      <c r="G546" s="23"/>
      <c r="H546" s="23" t="s">
        <v>409</v>
      </c>
      <c r="I546" s="23" t="s">
        <v>428</v>
      </c>
      <c r="J546" s="23">
        <v>1</v>
      </c>
      <c r="K546" s="23">
        <v>1</v>
      </c>
      <c r="L546" s="23" t="s">
        <v>411</v>
      </c>
      <c r="M546" s="23">
        <v>9</v>
      </c>
      <c r="N546" s="23" t="s">
        <v>412</v>
      </c>
      <c r="O546" s="23">
        <v>1.8</v>
      </c>
      <c r="P546" s="23"/>
      <c r="X546" s="29"/>
    </row>
    <row r="547" spans="1:24" x14ac:dyDescent="0.25">
      <c r="A547" s="32"/>
      <c r="Q547" s="23">
        <v>1</v>
      </c>
      <c r="R547" s="23" t="s">
        <v>419</v>
      </c>
      <c r="S547" s="36" t="s">
        <v>404</v>
      </c>
      <c r="T547" s="23" t="s">
        <v>429</v>
      </c>
      <c r="U547" s="23" t="s">
        <v>412</v>
      </c>
      <c r="V547" s="23">
        <v>0.7</v>
      </c>
      <c r="W547" s="23">
        <v>0.7</v>
      </c>
      <c r="X547" s="23">
        <v>0.38</v>
      </c>
    </row>
    <row r="548" spans="1:24" x14ac:dyDescent="0.25">
      <c r="A548" s="37">
        <v>269</v>
      </c>
      <c r="B548" s="30" t="s">
        <v>675</v>
      </c>
      <c r="C548" s="24">
        <v>105.58881</v>
      </c>
      <c r="D548" s="24">
        <v>18.518419999999999</v>
      </c>
      <c r="E548" s="23">
        <v>2010</v>
      </c>
      <c r="F548" s="23">
        <v>15</v>
      </c>
      <c r="G548" s="23"/>
      <c r="H548" s="23" t="s">
        <v>409</v>
      </c>
      <c r="I548" s="23" t="s">
        <v>428</v>
      </c>
      <c r="J548" s="23">
        <v>1</v>
      </c>
      <c r="K548" s="23">
        <v>1</v>
      </c>
      <c r="L548" s="23" t="s">
        <v>411</v>
      </c>
      <c r="M548" s="23">
        <v>9</v>
      </c>
      <c r="N548" s="23" t="s">
        <v>412</v>
      </c>
      <c r="O548" s="23">
        <v>1.8</v>
      </c>
      <c r="P548" s="23"/>
      <c r="X548" s="29"/>
    </row>
    <row r="549" spans="1:24" x14ac:dyDescent="0.25">
      <c r="A549" s="32"/>
      <c r="Q549" s="23">
        <v>1</v>
      </c>
      <c r="R549" s="23" t="s">
        <v>419</v>
      </c>
      <c r="S549" s="36" t="s">
        <v>404</v>
      </c>
      <c r="T549" s="23" t="s">
        <v>429</v>
      </c>
      <c r="U549" s="23" t="s">
        <v>412</v>
      </c>
      <c r="V549" s="23">
        <v>0.7</v>
      </c>
      <c r="W549" s="23">
        <v>0.7</v>
      </c>
      <c r="X549" s="23">
        <v>0.38</v>
      </c>
    </row>
    <row r="550" spans="1:24" x14ac:dyDescent="0.25">
      <c r="A550" s="37">
        <v>270</v>
      </c>
      <c r="B550" s="30" t="s">
        <v>676</v>
      </c>
      <c r="C550" s="25"/>
      <c r="D550" s="23"/>
      <c r="E550" s="23">
        <v>2010</v>
      </c>
      <c r="F550" s="23">
        <v>15</v>
      </c>
      <c r="G550" s="23"/>
      <c r="H550" s="23" t="s">
        <v>416</v>
      </c>
      <c r="I550" s="23" t="s">
        <v>410</v>
      </c>
      <c r="J550" s="23">
        <v>1</v>
      </c>
      <c r="K550" s="23">
        <v>2</v>
      </c>
      <c r="L550" s="23" t="s">
        <v>411</v>
      </c>
      <c r="M550" s="23">
        <v>9</v>
      </c>
      <c r="N550" s="23" t="s">
        <v>412</v>
      </c>
      <c r="O550" s="23">
        <v>1.8</v>
      </c>
      <c r="P550" s="23"/>
      <c r="X550" s="29"/>
    </row>
    <row r="551" spans="1:24" x14ac:dyDescent="0.25">
      <c r="A551" s="32"/>
      <c r="Q551" s="23">
        <v>1</v>
      </c>
      <c r="R551" s="23" t="s">
        <v>419</v>
      </c>
      <c r="S551" s="36" t="s">
        <v>256</v>
      </c>
      <c r="T551" s="23" t="s">
        <v>413</v>
      </c>
      <c r="U551" s="23" t="s">
        <v>412</v>
      </c>
      <c r="V551" s="23">
        <v>2.4</v>
      </c>
      <c r="W551" s="23">
        <v>1.5</v>
      </c>
      <c r="X551" s="23">
        <v>3.6</v>
      </c>
    </row>
    <row r="552" spans="1:24" x14ac:dyDescent="0.25">
      <c r="A552" s="37">
        <v>271</v>
      </c>
      <c r="B552" s="30" t="s">
        <v>677</v>
      </c>
      <c r="C552" s="23"/>
      <c r="D552" s="23"/>
      <c r="E552" s="23">
        <v>2010</v>
      </c>
      <c r="F552" s="23">
        <v>15</v>
      </c>
      <c r="G552" s="23"/>
      <c r="H552" s="23" t="s">
        <v>409</v>
      </c>
      <c r="I552" s="23" t="s">
        <v>415</v>
      </c>
      <c r="J552" s="23">
        <v>1</v>
      </c>
      <c r="K552" s="23">
        <v>1</v>
      </c>
      <c r="L552" s="23" t="s">
        <v>411</v>
      </c>
      <c r="M552" s="23">
        <v>9</v>
      </c>
      <c r="N552" s="23" t="s">
        <v>412</v>
      </c>
      <c r="O552" s="23">
        <v>1.8</v>
      </c>
      <c r="P552" s="23"/>
      <c r="X552" s="29"/>
    </row>
    <row r="553" spans="1:24" x14ac:dyDescent="0.25">
      <c r="A553" s="32"/>
      <c r="Q553" s="23">
        <v>1</v>
      </c>
      <c r="R553" s="23" t="s">
        <v>419</v>
      </c>
      <c r="S553" s="36" t="s">
        <v>135</v>
      </c>
      <c r="T553" s="23" t="s">
        <v>425</v>
      </c>
      <c r="U553" s="23" t="s">
        <v>412</v>
      </c>
      <c r="V553" s="23">
        <v>0.9</v>
      </c>
      <c r="W553" s="23">
        <v>0.78</v>
      </c>
      <c r="X553" s="23">
        <v>0.35</v>
      </c>
    </row>
    <row r="554" spans="1:24" x14ac:dyDescent="0.25">
      <c r="A554" s="37">
        <v>272</v>
      </c>
      <c r="B554" s="30" t="s">
        <v>678</v>
      </c>
      <c r="C554" s="24">
        <v>105.58817000000001</v>
      </c>
      <c r="D554" s="24">
        <v>18.51877</v>
      </c>
      <c r="E554" s="23">
        <v>2010</v>
      </c>
      <c r="F554" s="23">
        <v>15</v>
      </c>
      <c r="G554" s="23"/>
      <c r="H554" s="23" t="s">
        <v>409</v>
      </c>
      <c r="I554" s="23" t="s">
        <v>428</v>
      </c>
      <c r="J554" s="23">
        <v>1</v>
      </c>
      <c r="K554" s="23">
        <v>1</v>
      </c>
      <c r="L554" s="23" t="s">
        <v>411</v>
      </c>
      <c r="M554" s="23">
        <v>9</v>
      </c>
      <c r="N554" s="23" t="s">
        <v>412</v>
      </c>
      <c r="O554" s="23">
        <v>1.8</v>
      </c>
      <c r="P554" s="23"/>
      <c r="X554" s="29"/>
    </row>
    <row r="555" spans="1:24" x14ac:dyDescent="0.25">
      <c r="A555" s="32"/>
      <c r="Q555" s="23">
        <v>1</v>
      </c>
      <c r="R555" s="23" t="s">
        <v>419</v>
      </c>
      <c r="S555" s="36" t="s">
        <v>404</v>
      </c>
      <c r="T555" s="23" t="s">
        <v>429</v>
      </c>
      <c r="U555" s="23" t="s">
        <v>412</v>
      </c>
      <c r="V555" s="23">
        <v>0.7</v>
      </c>
      <c r="W555" s="23">
        <v>0.7</v>
      </c>
      <c r="X555" s="23">
        <v>0.38</v>
      </c>
    </row>
    <row r="556" spans="1:24" x14ac:dyDescent="0.25">
      <c r="A556" s="37">
        <v>273</v>
      </c>
      <c r="B556" s="30" t="s">
        <v>679</v>
      </c>
      <c r="C556" s="24">
        <v>105.58802</v>
      </c>
      <c r="D556" s="24">
        <v>18.518889999999999</v>
      </c>
      <c r="E556" s="23">
        <v>2010</v>
      </c>
      <c r="F556" s="23">
        <v>15</v>
      </c>
      <c r="G556" s="23"/>
      <c r="H556" s="23" t="s">
        <v>409</v>
      </c>
      <c r="I556" s="23" t="s">
        <v>428</v>
      </c>
      <c r="J556" s="23">
        <v>1</v>
      </c>
      <c r="K556" s="23">
        <v>1</v>
      </c>
      <c r="L556" s="23" t="s">
        <v>411</v>
      </c>
      <c r="M556" s="23">
        <v>9</v>
      </c>
      <c r="N556" s="23" t="s">
        <v>412</v>
      </c>
      <c r="O556" s="23">
        <v>1.8</v>
      </c>
      <c r="P556" s="23"/>
      <c r="X556" s="29"/>
    </row>
    <row r="557" spans="1:24" x14ac:dyDescent="0.25">
      <c r="A557" s="32"/>
      <c r="Q557" s="23">
        <v>1</v>
      </c>
      <c r="R557" s="23" t="s">
        <v>419</v>
      </c>
      <c r="S557" s="36" t="s">
        <v>404</v>
      </c>
      <c r="T557" s="23" t="s">
        <v>429</v>
      </c>
      <c r="U557" s="23" t="s">
        <v>412</v>
      </c>
      <c r="V557" s="23">
        <v>0.7</v>
      </c>
      <c r="W557" s="23">
        <v>0.7</v>
      </c>
      <c r="X557" s="23">
        <v>0.38</v>
      </c>
    </row>
    <row r="558" spans="1:24" x14ac:dyDescent="0.25">
      <c r="A558" s="37">
        <v>274</v>
      </c>
      <c r="B558" s="30" t="s">
        <v>680</v>
      </c>
      <c r="C558" s="23"/>
      <c r="D558" s="23"/>
      <c r="E558" s="23">
        <v>2010</v>
      </c>
      <c r="F558" s="23">
        <v>15</v>
      </c>
      <c r="G558" s="23"/>
      <c r="H558" s="23" t="s">
        <v>409</v>
      </c>
      <c r="I558" s="23" t="s">
        <v>410</v>
      </c>
      <c r="J558" s="23">
        <v>1</v>
      </c>
      <c r="K558" s="23">
        <v>1</v>
      </c>
      <c r="L558" s="23" t="s">
        <v>411</v>
      </c>
      <c r="M558" s="23">
        <v>9</v>
      </c>
      <c r="N558" s="23" t="s">
        <v>412</v>
      </c>
      <c r="O558" s="23">
        <v>1.8</v>
      </c>
      <c r="P558" s="23"/>
      <c r="X558" s="29"/>
    </row>
    <row r="559" spans="1:24" x14ac:dyDescent="0.25">
      <c r="A559" s="32"/>
      <c r="Q559" s="23">
        <v>1</v>
      </c>
      <c r="R559" s="23" t="s">
        <v>419</v>
      </c>
      <c r="S559" s="36" t="s">
        <v>135</v>
      </c>
      <c r="T559" s="23" t="s">
        <v>425</v>
      </c>
      <c r="U559" s="23" t="s">
        <v>412</v>
      </c>
      <c r="V559" s="23">
        <v>0.7</v>
      </c>
      <c r="W559" s="23">
        <v>0.6</v>
      </c>
      <c r="X559" s="23">
        <v>0.21</v>
      </c>
    </row>
    <row r="560" spans="1:24" x14ac:dyDescent="0.25">
      <c r="A560" s="37">
        <v>275</v>
      </c>
      <c r="B560" s="30" t="s">
        <v>681</v>
      </c>
      <c r="C560" s="25"/>
      <c r="D560" s="23"/>
      <c r="E560" s="23">
        <v>2010</v>
      </c>
      <c r="F560" s="23">
        <v>15</v>
      </c>
      <c r="G560" s="23"/>
      <c r="H560" s="23" t="s">
        <v>416</v>
      </c>
      <c r="I560" s="23" t="s">
        <v>415</v>
      </c>
      <c r="J560" s="23">
        <v>1</v>
      </c>
      <c r="K560" s="23">
        <v>2</v>
      </c>
      <c r="L560" s="23" t="s">
        <v>411</v>
      </c>
      <c r="M560" s="23">
        <v>9</v>
      </c>
      <c r="N560" s="23" t="s">
        <v>412</v>
      </c>
      <c r="O560" s="23">
        <v>1.8</v>
      </c>
      <c r="P560" s="23"/>
      <c r="X560" s="29"/>
    </row>
    <row r="561" spans="1:24" x14ac:dyDescent="0.25">
      <c r="A561" s="32"/>
      <c r="Q561" s="23">
        <v>1</v>
      </c>
      <c r="R561" s="23" t="s">
        <v>419</v>
      </c>
      <c r="S561" s="36" t="s">
        <v>290</v>
      </c>
      <c r="T561" s="23" t="s">
        <v>413</v>
      </c>
      <c r="U561" s="23" t="s">
        <v>412</v>
      </c>
      <c r="V561" s="23">
        <v>1.05</v>
      </c>
      <c r="W561" s="23">
        <v>0.75</v>
      </c>
      <c r="X561" s="23">
        <v>0.79</v>
      </c>
    </row>
    <row r="562" spans="1:24" x14ac:dyDescent="0.25">
      <c r="A562" s="37">
        <v>276</v>
      </c>
      <c r="B562" s="30" t="s">
        <v>682</v>
      </c>
      <c r="C562" s="23"/>
      <c r="D562" s="23"/>
      <c r="E562" s="23">
        <v>2010</v>
      </c>
      <c r="F562" s="23">
        <v>15</v>
      </c>
      <c r="G562" s="23"/>
      <c r="H562" s="23" t="s">
        <v>409</v>
      </c>
      <c r="I562" s="23" t="s">
        <v>415</v>
      </c>
      <c r="J562" s="23">
        <v>1</v>
      </c>
      <c r="K562" s="23">
        <v>1</v>
      </c>
      <c r="L562" s="23" t="s">
        <v>411</v>
      </c>
      <c r="M562" s="23">
        <v>9</v>
      </c>
      <c r="N562" s="23" t="s">
        <v>412</v>
      </c>
      <c r="O562" s="23">
        <v>1.8</v>
      </c>
      <c r="P562" s="23"/>
      <c r="X562" s="29"/>
    </row>
    <row r="563" spans="1:24" x14ac:dyDescent="0.25">
      <c r="A563" s="32"/>
      <c r="Q563" s="23">
        <v>1</v>
      </c>
      <c r="R563" s="23" t="s">
        <v>419</v>
      </c>
      <c r="S563" s="36" t="s">
        <v>101</v>
      </c>
      <c r="T563" s="23" t="s">
        <v>425</v>
      </c>
      <c r="U563" s="23" t="s">
        <v>412</v>
      </c>
      <c r="V563" s="23">
        <v>0.7</v>
      </c>
      <c r="W563" s="23">
        <v>0.6</v>
      </c>
      <c r="X563" s="23">
        <v>0.21</v>
      </c>
    </row>
    <row r="564" spans="1:24" x14ac:dyDescent="0.25">
      <c r="A564" s="37">
        <v>277</v>
      </c>
      <c r="B564" s="30" t="s">
        <v>683</v>
      </c>
      <c r="C564" s="25"/>
      <c r="D564" s="23"/>
      <c r="E564" s="23">
        <v>2010</v>
      </c>
      <c r="F564" s="23">
        <v>15</v>
      </c>
      <c r="G564" s="23"/>
      <c r="H564" s="23" t="s">
        <v>416</v>
      </c>
      <c r="I564" s="23" t="s">
        <v>415</v>
      </c>
      <c r="J564" s="23">
        <v>1</v>
      </c>
      <c r="K564" s="23">
        <v>2</v>
      </c>
      <c r="L564" s="23" t="s">
        <v>411</v>
      </c>
      <c r="M564" s="23">
        <v>9</v>
      </c>
      <c r="N564" s="23" t="s">
        <v>412</v>
      </c>
      <c r="O564" s="23">
        <v>1.8</v>
      </c>
      <c r="P564" s="23"/>
      <c r="X564" s="29"/>
    </row>
    <row r="565" spans="1:24" x14ac:dyDescent="0.25">
      <c r="A565" s="32"/>
      <c r="Q565" s="23">
        <v>1</v>
      </c>
      <c r="R565" s="23" t="s">
        <v>419</v>
      </c>
      <c r="S565" s="36" t="s">
        <v>257</v>
      </c>
      <c r="T565" s="23" t="s">
        <v>413</v>
      </c>
      <c r="U565" s="23" t="s">
        <v>412</v>
      </c>
      <c r="V565" s="23">
        <v>2.4</v>
      </c>
      <c r="W565" s="23">
        <v>1.5</v>
      </c>
      <c r="X565" s="23">
        <v>3.6</v>
      </c>
    </row>
    <row r="566" spans="1:24" x14ac:dyDescent="0.25">
      <c r="A566" s="37">
        <v>278</v>
      </c>
      <c r="B566" s="30" t="s">
        <v>684</v>
      </c>
      <c r="C566" s="24">
        <v>105.58642</v>
      </c>
      <c r="D566" s="24">
        <v>18.519939999999998</v>
      </c>
      <c r="E566" s="23">
        <v>2010</v>
      </c>
      <c r="F566" s="23">
        <v>15</v>
      </c>
      <c r="G566" s="23"/>
      <c r="H566" s="23" t="s">
        <v>409</v>
      </c>
      <c r="I566" s="23" t="s">
        <v>415</v>
      </c>
      <c r="J566" s="23">
        <v>1</v>
      </c>
      <c r="K566" s="23">
        <v>1</v>
      </c>
      <c r="L566" s="23" t="s">
        <v>411</v>
      </c>
      <c r="M566" s="23">
        <v>9</v>
      </c>
      <c r="N566" s="23" t="s">
        <v>412</v>
      </c>
      <c r="O566" s="23">
        <v>1.8</v>
      </c>
      <c r="P566" s="23"/>
      <c r="X566" s="29"/>
    </row>
    <row r="567" spans="1:24" x14ac:dyDescent="0.25">
      <c r="A567" s="32"/>
      <c r="Q567" s="23">
        <v>1</v>
      </c>
      <c r="R567" s="23" t="s">
        <v>419</v>
      </c>
      <c r="S567" s="36" t="s">
        <v>302</v>
      </c>
      <c r="T567" s="23" t="s">
        <v>413</v>
      </c>
      <c r="U567" s="23" t="s">
        <v>412</v>
      </c>
      <c r="V567" s="23">
        <v>0.6</v>
      </c>
      <c r="W567" s="23">
        <v>0.9</v>
      </c>
      <c r="X567" s="23">
        <v>0.54</v>
      </c>
    </row>
    <row r="568" spans="1:24" x14ac:dyDescent="0.25">
      <c r="A568" s="37">
        <v>279</v>
      </c>
      <c r="B568" s="30" t="s">
        <v>685</v>
      </c>
      <c r="C568" s="25"/>
      <c r="D568" s="23"/>
      <c r="E568" s="23">
        <v>2010</v>
      </c>
      <c r="F568" s="23">
        <v>15</v>
      </c>
      <c r="G568" s="23"/>
      <c r="H568" s="23" t="s">
        <v>409</v>
      </c>
      <c r="I568" s="23" t="s">
        <v>415</v>
      </c>
      <c r="J568" s="23">
        <v>1</v>
      </c>
      <c r="K568" s="23">
        <v>1</v>
      </c>
      <c r="L568" s="23" t="s">
        <v>411</v>
      </c>
      <c r="M568" s="23">
        <v>9</v>
      </c>
      <c r="N568" s="23" t="s">
        <v>412</v>
      </c>
      <c r="O568" s="23">
        <v>1.8</v>
      </c>
      <c r="P568" s="23"/>
      <c r="X568" s="29"/>
    </row>
    <row r="569" spans="1:24" x14ac:dyDescent="0.25">
      <c r="A569" s="32"/>
      <c r="Q569" s="23">
        <v>1</v>
      </c>
      <c r="R569" s="23" t="s">
        <v>419</v>
      </c>
      <c r="S569" s="36" t="s">
        <v>270</v>
      </c>
      <c r="T569" s="23" t="s">
        <v>413</v>
      </c>
      <c r="U569" s="23" t="s">
        <v>412</v>
      </c>
      <c r="V569" s="23">
        <v>0.7</v>
      </c>
      <c r="W569" s="23">
        <v>0.7</v>
      </c>
      <c r="X569" s="23">
        <v>0.49</v>
      </c>
    </row>
    <row r="570" spans="1:24" x14ac:dyDescent="0.25">
      <c r="A570" s="37">
        <v>280</v>
      </c>
      <c r="B570" s="30" t="s">
        <v>686</v>
      </c>
      <c r="C570" s="24">
        <v>105.58598000000001</v>
      </c>
      <c r="D570" s="24">
        <v>18.519919999999999</v>
      </c>
      <c r="E570" s="23">
        <v>2010</v>
      </c>
      <c r="F570" s="23">
        <v>15</v>
      </c>
      <c r="G570" s="23"/>
      <c r="H570" s="23" t="s">
        <v>409</v>
      </c>
      <c r="I570" s="23" t="s">
        <v>410</v>
      </c>
      <c r="J570" s="23">
        <v>1</v>
      </c>
      <c r="K570" s="23">
        <v>1</v>
      </c>
      <c r="L570" s="23" t="s">
        <v>411</v>
      </c>
      <c r="M570" s="23">
        <v>9</v>
      </c>
      <c r="N570" s="23" t="s">
        <v>412</v>
      </c>
      <c r="O570" s="23">
        <v>1.8</v>
      </c>
      <c r="P570" s="23"/>
      <c r="X570" s="29"/>
    </row>
    <row r="571" spans="1:24" x14ac:dyDescent="0.25">
      <c r="A571" s="32"/>
      <c r="Q571" s="23">
        <v>1</v>
      </c>
      <c r="R571" s="23" t="s">
        <v>419</v>
      </c>
      <c r="S571" s="36" t="s">
        <v>302</v>
      </c>
      <c r="T571" s="23" t="s">
        <v>413</v>
      </c>
      <c r="U571" s="23" t="s">
        <v>412</v>
      </c>
      <c r="V571" s="23">
        <v>0.6</v>
      </c>
      <c r="W571" s="23">
        <v>0.9</v>
      </c>
      <c r="X571" s="23">
        <v>0.54</v>
      </c>
    </row>
    <row r="572" spans="1:24" x14ac:dyDescent="0.25">
      <c r="A572" s="37">
        <v>281</v>
      </c>
      <c r="B572" s="30" t="s">
        <v>687</v>
      </c>
      <c r="C572" s="24">
        <v>105.58601</v>
      </c>
      <c r="D572" s="24">
        <v>18.520029999999998</v>
      </c>
      <c r="E572" s="23">
        <v>2010</v>
      </c>
      <c r="F572" s="23">
        <v>15</v>
      </c>
      <c r="G572" s="23"/>
      <c r="H572" s="23" t="s">
        <v>409</v>
      </c>
      <c r="I572" s="23" t="s">
        <v>428</v>
      </c>
      <c r="J572" s="23">
        <v>1</v>
      </c>
      <c r="K572" s="23">
        <v>1</v>
      </c>
      <c r="L572" s="23" t="s">
        <v>411</v>
      </c>
      <c r="M572" s="23">
        <v>9</v>
      </c>
      <c r="N572" s="23" t="s">
        <v>412</v>
      </c>
      <c r="O572" s="23">
        <v>1.8</v>
      </c>
      <c r="P572" s="23"/>
      <c r="X572" s="29"/>
    </row>
    <row r="573" spans="1:24" x14ac:dyDescent="0.25">
      <c r="A573" s="32"/>
      <c r="Q573" s="23">
        <v>1</v>
      </c>
      <c r="R573" s="23" t="s">
        <v>419</v>
      </c>
      <c r="S573" s="36" t="s">
        <v>404</v>
      </c>
      <c r="T573" s="23" t="s">
        <v>429</v>
      </c>
      <c r="U573" s="23" t="s">
        <v>412</v>
      </c>
      <c r="V573" s="23">
        <v>0.7</v>
      </c>
      <c r="W573" s="23">
        <v>0.7</v>
      </c>
      <c r="X573" s="23">
        <v>0.38</v>
      </c>
    </row>
    <row r="574" spans="1:24" x14ac:dyDescent="0.25">
      <c r="A574" s="37">
        <v>282</v>
      </c>
      <c r="B574" s="30" t="s">
        <v>688</v>
      </c>
      <c r="C574" s="25"/>
      <c r="D574" s="23"/>
      <c r="E574" s="23">
        <v>2010</v>
      </c>
      <c r="F574" s="23">
        <v>15</v>
      </c>
      <c r="G574" s="23"/>
      <c r="H574" s="23" t="s">
        <v>409</v>
      </c>
      <c r="I574" s="23" t="s">
        <v>410</v>
      </c>
      <c r="J574" s="23">
        <v>1</v>
      </c>
      <c r="K574" s="23">
        <v>1</v>
      </c>
      <c r="L574" s="23" t="s">
        <v>411</v>
      </c>
      <c r="M574" s="23">
        <v>9</v>
      </c>
      <c r="N574" s="23" t="s">
        <v>412</v>
      </c>
      <c r="O574" s="23">
        <v>1.8</v>
      </c>
      <c r="P574" s="23"/>
      <c r="X574" s="29"/>
    </row>
    <row r="575" spans="1:24" x14ac:dyDescent="0.25">
      <c r="A575" s="32"/>
      <c r="Q575" s="23">
        <v>1</v>
      </c>
      <c r="R575" s="23" t="s">
        <v>419</v>
      </c>
      <c r="S575" s="36" t="s">
        <v>270</v>
      </c>
      <c r="T575" s="23" t="s">
        <v>413</v>
      </c>
      <c r="U575" s="23" t="s">
        <v>412</v>
      </c>
      <c r="V575" s="23">
        <v>0.7</v>
      </c>
      <c r="W575" s="23">
        <v>0.7</v>
      </c>
      <c r="X575" s="23">
        <v>0.49</v>
      </c>
    </row>
    <row r="576" spans="1:24" x14ac:dyDescent="0.25">
      <c r="A576" s="37">
        <v>283</v>
      </c>
      <c r="B576" s="30" t="s">
        <v>689</v>
      </c>
      <c r="C576" s="25"/>
      <c r="D576" s="23"/>
      <c r="E576" s="23">
        <v>2010</v>
      </c>
      <c r="F576" s="23">
        <v>15</v>
      </c>
      <c r="G576" s="23"/>
      <c r="H576" s="23" t="s">
        <v>409</v>
      </c>
      <c r="I576" s="23" t="s">
        <v>415</v>
      </c>
      <c r="J576" s="23">
        <v>1</v>
      </c>
      <c r="K576" s="23">
        <v>1</v>
      </c>
      <c r="L576" s="23" t="s">
        <v>411</v>
      </c>
      <c r="M576" s="23">
        <v>9</v>
      </c>
      <c r="N576" s="23" t="s">
        <v>412</v>
      </c>
      <c r="O576" s="23">
        <v>1.8</v>
      </c>
      <c r="P576" s="23"/>
      <c r="X576" s="29"/>
    </row>
    <row r="577" spans="1:24" x14ac:dyDescent="0.25">
      <c r="A577" s="32"/>
      <c r="Q577" s="23">
        <v>1</v>
      </c>
      <c r="R577" s="23" t="s">
        <v>419</v>
      </c>
      <c r="S577" s="36" t="s">
        <v>270</v>
      </c>
      <c r="T577" s="23" t="s">
        <v>413</v>
      </c>
      <c r="U577" s="23" t="s">
        <v>412</v>
      </c>
      <c r="V577" s="23">
        <v>0.7</v>
      </c>
      <c r="W577" s="23">
        <v>0.7</v>
      </c>
      <c r="X577" s="23">
        <v>0.49</v>
      </c>
    </row>
    <row r="578" spans="1:24" x14ac:dyDescent="0.25">
      <c r="A578" s="37">
        <v>284</v>
      </c>
      <c r="B578" s="30" t="s">
        <v>690</v>
      </c>
      <c r="C578" s="24">
        <v>105.58521</v>
      </c>
      <c r="D578" s="24">
        <v>18.520040000000002</v>
      </c>
      <c r="E578" s="23">
        <v>2010</v>
      </c>
      <c r="F578" s="23">
        <v>15</v>
      </c>
      <c r="G578" s="23"/>
      <c r="H578" s="23" t="s">
        <v>409</v>
      </c>
      <c r="I578" s="23" t="s">
        <v>428</v>
      </c>
      <c r="J578" s="23">
        <v>1</v>
      </c>
      <c r="K578" s="23">
        <v>1</v>
      </c>
      <c r="L578" s="23" t="s">
        <v>411</v>
      </c>
      <c r="M578" s="23">
        <v>9</v>
      </c>
      <c r="N578" s="23" t="s">
        <v>412</v>
      </c>
      <c r="O578" s="23">
        <v>1.8</v>
      </c>
      <c r="P578" s="23"/>
      <c r="X578" s="29"/>
    </row>
    <row r="579" spans="1:24" x14ac:dyDescent="0.25">
      <c r="A579" s="32"/>
      <c r="Q579" s="23">
        <v>1</v>
      </c>
      <c r="R579" s="23" t="s">
        <v>419</v>
      </c>
      <c r="S579" s="36" t="s">
        <v>404</v>
      </c>
      <c r="T579" s="23" t="s">
        <v>429</v>
      </c>
      <c r="U579" s="23" t="s">
        <v>412</v>
      </c>
      <c r="V579" s="23">
        <v>0.7</v>
      </c>
      <c r="W579" s="23">
        <v>0.7</v>
      </c>
      <c r="X579" s="23">
        <v>0.38</v>
      </c>
    </row>
    <row r="580" spans="1:24" x14ac:dyDescent="0.25">
      <c r="A580" s="37">
        <v>285</v>
      </c>
      <c r="B580" s="30" t="s">
        <v>691</v>
      </c>
      <c r="C580" s="23"/>
      <c r="D580" s="23"/>
      <c r="E580" s="23">
        <v>2010</v>
      </c>
      <c r="F580" s="23">
        <v>15</v>
      </c>
      <c r="G580" s="23"/>
      <c r="H580" s="23" t="s">
        <v>409</v>
      </c>
      <c r="I580" s="23" t="s">
        <v>410</v>
      </c>
      <c r="J580" s="23">
        <v>1</v>
      </c>
      <c r="K580" s="23">
        <v>1</v>
      </c>
      <c r="L580" s="23" t="s">
        <v>411</v>
      </c>
      <c r="M580" s="23">
        <v>9</v>
      </c>
      <c r="N580" s="23" t="s">
        <v>412</v>
      </c>
      <c r="O580" s="23">
        <v>1.8</v>
      </c>
      <c r="P580" s="23"/>
      <c r="X580" s="29"/>
    </row>
    <row r="581" spans="1:24" x14ac:dyDescent="0.25">
      <c r="A581" s="32"/>
      <c r="Q581" s="23">
        <v>1</v>
      </c>
      <c r="R581" s="23" t="s">
        <v>419</v>
      </c>
      <c r="S581" s="36" t="s">
        <v>101</v>
      </c>
      <c r="T581" s="23" t="s">
        <v>425</v>
      </c>
      <c r="U581" s="23" t="s">
        <v>412</v>
      </c>
      <c r="V581" s="23">
        <v>0.7</v>
      </c>
      <c r="W581" s="23">
        <v>0.6</v>
      </c>
      <c r="X581" s="23">
        <v>0.21</v>
      </c>
    </row>
    <row r="582" spans="1:24" x14ac:dyDescent="0.25">
      <c r="A582" s="37">
        <v>286</v>
      </c>
      <c r="B582" s="30" t="s">
        <v>692</v>
      </c>
      <c r="C582" s="23"/>
      <c r="D582" s="23"/>
      <c r="E582" s="23">
        <v>2010</v>
      </c>
      <c r="F582" s="23">
        <v>15</v>
      </c>
      <c r="G582" s="23"/>
      <c r="H582" s="23" t="s">
        <v>409</v>
      </c>
      <c r="I582" s="23" t="s">
        <v>410</v>
      </c>
      <c r="J582" s="23">
        <v>1</v>
      </c>
      <c r="K582" s="23">
        <v>1</v>
      </c>
      <c r="L582" s="23" t="s">
        <v>411</v>
      </c>
      <c r="M582" s="23">
        <v>9</v>
      </c>
      <c r="N582" s="23" t="s">
        <v>412</v>
      </c>
      <c r="O582" s="23">
        <v>1.8</v>
      </c>
      <c r="P582" s="23"/>
      <c r="X582" s="29"/>
    </row>
    <row r="583" spans="1:24" x14ac:dyDescent="0.25">
      <c r="A583" s="32"/>
      <c r="Q583" s="23">
        <v>1</v>
      </c>
      <c r="R583" s="23" t="s">
        <v>419</v>
      </c>
      <c r="S583" s="36" t="s">
        <v>102</v>
      </c>
      <c r="T583" s="23" t="s">
        <v>425</v>
      </c>
      <c r="U583" s="23" t="s">
        <v>412</v>
      </c>
      <c r="V583" s="23">
        <v>0.9</v>
      </c>
      <c r="W583" s="23">
        <v>0.78</v>
      </c>
      <c r="X583" s="23">
        <v>0.35</v>
      </c>
    </row>
    <row r="584" spans="1:24" x14ac:dyDescent="0.25">
      <c r="A584" s="37">
        <v>287</v>
      </c>
      <c r="B584" s="30" t="s">
        <v>693</v>
      </c>
      <c r="C584" s="23"/>
      <c r="D584" s="23"/>
      <c r="E584" s="23">
        <v>2010</v>
      </c>
      <c r="F584" s="23">
        <v>15</v>
      </c>
      <c r="G584" s="23"/>
      <c r="H584" s="23" t="s">
        <v>409</v>
      </c>
      <c r="I584" s="23" t="s">
        <v>415</v>
      </c>
      <c r="J584" s="23">
        <v>1</v>
      </c>
      <c r="K584" s="23">
        <v>1</v>
      </c>
      <c r="L584" s="23" t="s">
        <v>411</v>
      </c>
      <c r="M584" s="23">
        <v>9</v>
      </c>
      <c r="N584" s="23" t="s">
        <v>412</v>
      </c>
      <c r="O584" s="23">
        <v>1.8</v>
      </c>
      <c r="P584" s="23"/>
      <c r="X584" s="29"/>
    </row>
    <row r="585" spans="1:24" x14ac:dyDescent="0.25">
      <c r="A585" s="32"/>
      <c r="Q585" s="23">
        <v>1</v>
      </c>
      <c r="R585" s="23" t="s">
        <v>419</v>
      </c>
      <c r="S585" s="36" t="s">
        <v>105</v>
      </c>
      <c r="T585" s="23" t="s">
        <v>425</v>
      </c>
      <c r="U585" s="23" t="s">
        <v>412</v>
      </c>
      <c r="V585" s="23">
        <v>0.9</v>
      </c>
      <c r="W585" s="23">
        <v>0.78</v>
      </c>
      <c r="X585" s="23">
        <v>0.35</v>
      </c>
    </row>
    <row r="586" spans="1:24" x14ac:dyDescent="0.25">
      <c r="A586" s="37">
        <v>288</v>
      </c>
      <c r="B586" s="30" t="s">
        <v>694</v>
      </c>
      <c r="C586" s="25"/>
      <c r="D586" s="23"/>
      <c r="E586" s="23">
        <v>2010</v>
      </c>
      <c r="F586" s="23">
        <v>15</v>
      </c>
      <c r="G586" s="23"/>
      <c r="H586" s="23" t="s">
        <v>416</v>
      </c>
      <c r="I586" s="23" t="s">
        <v>410</v>
      </c>
      <c r="J586" s="23">
        <v>1</v>
      </c>
      <c r="K586" s="23">
        <v>2</v>
      </c>
      <c r="L586" s="23" t="s">
        <v>411</v>
      </c>
      <c r="M586" s="23">
        <v>9</v>
      </c>
      <c r="N586" s="23" t="s">
        <v>412</v>
      </c>
      <c r="O586" s="23">
        <v>1.8</v>
      </c>
      <c r="P586" s="23"/>
      <c r="X586" s="29"/>
    </row>
    <row r="587" spans="1:24" x14ac:dyDescent="0.25">
      <c r="A587" s="32"/>
      <c r="Q587" s="23">
        <v>1</v>
      </c>
      <c r="R587" s="23" t="s">
        <v>419</v>
      </c>
      <c r="S587" s="36" t="s">
        <v>257</v>
      </c>
      <c r="T587" s="23" t="s">
        <v>413</v>
      </c>
      <c r="U587" s="23" t="s">
        <v>412</v>
      </c>
      <c r="V587" s="23">
        <v>2.4</v>
      </c>
      <c r="W587" s="23">
        <v>1.5</v>
      </c>
      <c r="X587" s="23">
        <v>3.6</v>
      </c>
    </row>
    <row r="588" spans="1:24" x14ac:dyDescent="0.25">
      <c r="A588" s="37">
        <v>289</v>
      </c>
      <c r="B588" s="30" t="s">
        <v>695</v>
      </c>
      <c r="C588" s="24">
        <v>105.58479</v>
      </c>
      <c r="D588" s="24">
        <v>18.51979</v>
      </c>
      <c r="E588" s="23">
        <v>2010</v>
      </c>
      <c r="F588" s="23">
        <v>15</v>
      </c>
      <c r="G588" s="23"/>
      <c r="H588" s="23" t="s">
        <v>409</v>
      </c>
      <c r="I588" s="23" t="s">
        <v>428</v>
      </c>
      <c r="J588" s="23">
        <v>1</v>
      </c>
      <c r="K588" s="23">
        <v>1</v>
      </c>
      <c r="L588" s="23" t="s">
        <v>411</v>
      </c>
      <c r="M588" s="23">
        <v>9</v>
      </c>
      <c r="N588" s="23" t="s">
        <v>412</v>
      </c>
      <c r="O588" s="23">
        <v>1.8</v>
      </c>
      <c r="P588" s="23"/>
      <c r="X588" s="29"/>
    </row>
    <row r="589" spans="1:24" x14ac:dyDescent="0.25">
      <c r="A589" s="32"/>
      <c r="Q589" s="23">
        <v>1</v>
      </c>
      <c r="R589" s="23" t="s">
        <v>419</v>
      </c>
      <c r="S589" s="36" t="s">
        <v>404</v>
      </c>
      <c r="T589" s="23" t="s">
        <v>429</v>
      </c>
      <c r="U589" s="23" t="s">
        <v>412</v>
      </c>
      <c r="V589" s="23">
        <v>0.7</v>
      </c>
      <c r="W589" s="23">
        <v>0.7</v>
      </c>
      <c r="X589" s="23">
        <v>0.38</v>
      </c>
    </row>
    <row r="590" spans="1:24" x14ac:dyDescent="0.25">
      <c r="A590" s="37">
        <v>290</v>
      </c>
      <c r="B590" s="30" t="s">
        <v>696</v>
      </c>
      <c r="C590" s="23"/>
      <c r="D590" s="23"/>
      <c r="E590" s="23">
        <v>2010</v>
      </c>
      <c r="F590" s="23">
        <v>15</v>
      </c>
      <c r="G590" s="23"/>
      <c r="H590" s="23" t="s">
        <v>409</v>
      </c>
      <c r="I590" s="23" t="s">
        <v>410</v>
      </c>
      <c r="J590" s="23">
        <v>1</v>
      </c>
      <c r="K590" s="23">
        <v>1</v>
      </c>
      <c r="L590" s="23" t="s">
        <v>411</v>
      </c>
      <c r="M590" s="23">
        <v>9</v>
      </c>
      <c r="N590" s="23" t="s">
        <v>412</v>
      </c>
      <c r="O590" s="23">
        <v>1.8</v>
      </c>
      <c r="P590" s="23"/>
      <c r="X590" s="29"/>
    </row>
    <row r="591" spans="1:24" x14ac:dyDescent="0.25">
      <c r="A591" s="32"/>
      <c r="Q591" s="23">
        <v>1</v>
      </c>
      <c r="R591" s="23" t="s">
        <v>419</v>
      </c>
      <c r="S591" s="36" t="s">
        <v>104</v>
      </c>
      <c r="T591" s="23" t="s">
        <v>425</v>
      </c>
      <c r="U591" s="23" t="s">
        <v>412</v>
      </c>
      <c r="V591" s="23">
        <v>0.9</v>
      </c>
      <c r="W591" s="23">
        <v>0.78</v>
      </c>
      <c r="X591" s="23">
        <v>0.35</v>
      </c>
    </row>
    <row r="592" spans="1:24" x14ac:dyDescent="0.25">
      <c r="A592" s="37">
        <v>291</v>
      </c>
      <c r="B592" s="30" t="s">
        <v>697</v>
      </c>
      <c r="C592" s="25"/>
      <c r="D592" s="23"/>
      <c r="E592" s="23">
        <v>2010</v>
      </c>
      <c r="F592" s="23">
        <v>15</v>
      </c>
      <c r="G592" s="23"/>
      <c r="H592" s="23" t="s">
        <v>409</v>
      </c>
      <c r="I592" s="23" t="s">
        <v>410</v>
      </c>
      <c r="J592" s="23">
        <v>1</v>
      </c>
      <c r="K592" s="23">
        <v>1</v>
      </c>
      <c r="L592" s="23" t="s">
        <v>411</v>
      </c>
      <c r="M592" s="23">
        <v>9</v>
      </c>
      <c r="N592" s="23" t="s">
        <v>412</v>
      </c>
      <c r="O592" s="23">
        <v>1.8</v>
      </c>
      <c r="P592" s="23"/>
      <c r="X592" s="29"/>
    </row>
    <row r="593" spans="1:24" x14ac:dyDescent="0.25">
      <c r="A593" s="32"/>
      <c r="Q593" s="23">
        <v>1</v>
      </c>
      <c r="R593" s="23" t="s">
        <v>419</v>
      </c>
      <c r="S593" s="36" t="s">
        <v>270</v>
      </c>
      <c r="T593" s="23" t="s">
        <v>413</v>
      </c>
      <c r="U593" s="23" t="s">
        <v>412</v>
      </c>
      <c r="V593" s="23">
        <v>0.7</v>
      </c>
      <c r="W593" s="23">
        <v>0.7</v>
      </c>
      <c r="X593" s="23">
        <v>0.49</v>
      </c>
    </row>
    <row r="594" spans="1:24" x14ac:dyDescent="0.25">
      <c r="A594" s="37">
        <v>292</v>
      </c>
      <c r="B594" s="30" t="s">
        <v>698</v>
      </c>
      <c r="C594" s="25">
        <v>105.58398</v>
      </c>
      <c r="D594" s="23">
        <v>18.51932</v>
      </c>
      <c r="E594" s="23">
        <v>2010</v>
      </c>
      <c r="F594" s="23">
        <v>15</v>
      </c>
      <c r="G594" s="23"/>
      <c r="H594" s="23" t="s">
        <v>416</v>
      </c>
      <c r="I594" s="23" t="s">
        <v>410</v>
      </c>
      <c r="J594" s="23">
        <v>1</v>
      </c>
      <c r="K594" s="23">
        <v>2</v>
      </c>
      <c r="L594" s="23" t="s">
        <v>411</v>
      </c>
      <c r="M594" s="23">
        <v>9</v>
      </c>
      <c r="N594" s="23" t="s">
        <v>412</v>
      </c>
      <c r="O594" s="23">
        <v>1.8</v>
      </c>
      <c r="P594" s="23"/>
      <c r="X594" s="29"/>
    </row>
    <row r="595" spans="1:24" x14ac:dyDescent="0.25">
      <c r="A595" s="32"/>
      <c r="Q595" s="23">
        <v>1</v>
      </c>
      <c r="R595" s="23" t="s">
        <v>419</v>
      </c>
      <c r="S595" s="36" t="s">
        <v>313</v>
      </c>
      <c r="T595" s="23" t="s">
        <v>699</v>
      </c>
      <c r="U595" s="23" t="s">
        <v>412</v>
      </c>
      <c r="V595" s="23">
        <v>1.05</v>
      </c>
      <c r="W595" s="23">
        <v>0.5</v>
      </c>
      <c r="X595" s="23">
        <v>0.53</v>
      </c>
    </row>
    <row r="596" spans="1:24" x14ac:dyDescent="0.25">
      <c r="A596" s="37">
        <v>293</v>
      </c>
      <c r="B596" s="30" t="s">
        <v>700</v>
      </c>
      <c r="C596" s="23"/>
      <c r="D596" s="23"/>
      <c r="E596" s="23">
        <v>2010</v>
      </c>
      <c r="F596" s="23">
        <v>15</v>
      </c>
      <c r="G596" s="23"/>
      <c r="H596" s="23" t="s">
        <v>409</v>
      </c>
      <c r="I596" s="23" t="s">
        <v>415</v>
      </c>
      <c r="J596" s="23">
        <v>1</v>
      </c>
      <c r="K596" s="23">
        <v>1</v>
      </c>
      <c r="L596" s="23" t="s">
        <v>411</v>
      </c>
      <c r="M596" s="23">
        <v>9</v>
      </c>
      <c r="N596" s="23" t="s">
        <v>412</v>
      </c>
      <c r="O596" s="23">
        <v>1.8</v>
      </c>
      <c r="P596" s="23"/>
      <c r="X596" s="29"/>
    </row>
    <row r="597" spans="1:24" x14ac:dyDescent="0.25">
      <c r="A597" s="32"/>
      <c r="Q597" s="23">
        <v>1</v>
      </c>
      <c r="R597" s="23" t="s">
        <v>419</v>
      </c>
      <c r="S597" s="36" t="s">
        <v>104</v>
      </c>
      <c r="T597" s="23" t="s">
        <v>425</v>
      </c>
      <c r="U597" s="23" t="s">
        <v>412</v>
      </c>
      <c r="V597" s="23">
        <v>0.7</v>
      </c>
      <c r="W597" s="23">
        <v>0.6</v>
      </c>
      <c r="X597" s="23">
        <v>0.21</v>
      </c>
    </row>
    <row r="598" spans="1:24" x14ac:dyDescent="0.25">
      <c r="A598" s="37">
        <v>294</v>
      </c>
      <c r="B598" s="30" t="s">
        <v>701</v>
      </c>
      <c r="C598" s="24">
        <v>105.58329999999999</v>
      </c>
      <c r="D598" s="24">
        <v>18.51904</v>
      </c>
      <c r="E598" s="23">
        <v>2010</v>
      </c>
      <c r="F598" s="23">
        <v>15</v>
      </c>
      <c r="G598" s="23"/>
      <c r="H598" s="23" t="s">
        <v>409</v>
      </c>
      <c r="I598" s="23" t="s">
        <v>428</v>
      </c>
      <c r="J598" s="23">
        <v>1</v>
      </c>
      <c r="K598" s="23">
        <v>1</v>
      </c>
      <c r="L598" s="23" t="s">
        <v>411</v>
      </c>
      <c r="M598" s="23">
        <v>9</v>
      </c>
      <c r="N598" s="23" t="s">
        <v>412</v>
      </c>
      <c r="O598" s="23">
        <v>1.8</v>
      </c>
      <c r="P598" s="23"/>
      <c r="X598" s="29"/>
    </row>
    <row r="599" spans="1:24" x14ac:dyDescent="0.25">
      <c r="A599" s="32"/>
      <c r="Q599" s="23">
        <v>1</v>
      </c>
      <c r="R599" s="23" t="s">
        <v>419</v>
      </c>
      <c r="S599" s="36" t="s">
        <v>404</v>
      </c>
      <c r="T599" s="23" t="s">
        <v>429</v>
      </c>
      <c r="U599" s="23" t="s">
        <v>412</v>
      </c>
      <c r="V599" s="23">
        <v>0.7</v>
      </c>
      <c r="W599" s="23">
        <v>0.7</v>
      </c>
      <c r="X599" s="23">
        <v>0.38</v>
      </c>
    </row>
    <row r="600" spans="1:24" x14ac:dyDescent="0.25">
      <c r="A600" s="37">
        <v>295</v>
      </c>
      <c r="B600" s="30" t="s">
        <v>702</v>
      </c>
      <c r="C600" s="24">
        <v>105.583</v>
      </c>
      <c r="D600" s="24">
        <v>18.518920000000001</v>
      </c>
      <c r="E600" s="23">
        <v>2010</v>
      </c>
      <c r="F600" s="23">
        <v>15</v>
      </c>
      <c r="G600" s="23"/>
      <c r="H600" s="23" t="s">
        <v>409</v>
      </c>
      <c r="I600" s="23" t="s">
        <v>428</v>
      </c>
      <c r="J600" s="23">
        <v>1</v>
      </c>
      <c r="K600" s="23">
        <v>1</v>
      </c>
      <c r="L600" s="23" t="s">
        <v>411</v>
      </c>
      <c r="M600" s="23">
        <v>9</v>
      </c>
      <c r="N600" s="23" t="s">
        <v>412</v>
      </c>
      <c r="O600" s="23">
        <v>1.8</v>
      </c>
      <c r="P600" s="23"/>
      <c r="X600" s="29"/>
    </row>
    <row r="601" spans="1:24" x14ac:dyDescent="0.25">
      <c r="A601" s="32"/>
      <c r="Q601" s="23">
        <v>1</v>
      </c>
      <c r="R601" s="23" t="s">
        <v>419</v>
      </c>
      <c r="S601" s="36" t="s">
        <v>404</v>
      </c>
      <c r="T601" s="23" t="s">
        <v>429</v>
      </c>
      <c r="U601" s="23" t="s">
        <v>412</v>
      </c>
      <c r="V601" s="23">
        <v>0.7</v>
      </c>
      <c r="W601" s="23">
        <v>0.7</v>
      </c>
      <c r="X601" s="23">
        <v>0.38</v>
      </c>
    </row>
    <row r="602" spans="1:24" x14ac:dyDescent="0.25">
      <c r="A602" s="37">
        <v>296</v>
      </c>
      <c r="B602" s="30" t="s">
        <v>703</v>
      </c>
      <c r="C602" s="24">
        <v>105.58287</v>
      </c>
      <c r="D602" s="24">
        <v>18.518689999999999</v>
      </c>
      <c r="E602" s="23">
        <v>2010</v>
      </c>
      <c r="F602" s="23">
        <v>15</v>
      </c>
      <c r="G602" s="23"/>
      <c r="H602" s="23" t="s">
        <v>409</v>
      </c>
      <c r="I602" s="23" t="s">
        <v>410</v>
      </c>
      <c r="J602" s="23">
        <v>1</v>
      </c>
      <c r="K602" s="23">
        <v>1</v>
      </c>
      <c r="L602" s="23" t="s">
        <v>411</v>
      </c>
      <c r="M602" s="23">
        <v>9</v>
      </c>
      <c r="N602" s="23" t="s">
        <v>412</v>
      </c>
      <c r="O602" s="23">
        <v>1.8</v>
      </c>
      <c r="P602" s="23"/>
      <c r="X602" s="29"/>
    </row>
    <row r="603" spans="1:24" x14ac:dyDescent="0.25">
      <c r="A603" s="32"/>
      <c r="Q603" s="23">
        <v>1</v>
      </c>
      <c r="R603" s="23" t="s">
        <v>419</v>
      </c>
      <c r="S603" s="36" t="s">
        <v>302</v>
      </c>
      <c r="T603" s="23" t="s">
        <v>413</v>
      </c>
      <c r="U603" s="23" t="s">
        <v>412</v>
      </c>
      <c r="V603" s="23">
        <v>0.6</v>
      </c>
      <c r="W603" s="23">
        <v>0.9</v>
      </c>
      <c r="X603" s="23">
        <v>0.54</v>
      </c>
    </row>
    <row r="604" spans="1:24" x14ac:dyDescent="0.25">
      <c r="A604" s="37">
        <v>297</v>
      </c>
      <c r="B604" s="30" t="s">
        <v>704</v>
      </c>
      <c r="C604" s="24">
        <v>105.58265</v>
      </c>
      <c r="D604" s="24">
        <v>18.518799999999999</v>
      </c>
      <c r="E604" s="23">
        <v>2010</v>
      </c>
      <c r="F604" s="23">
        <v>15</v>
      </c>
      <c r="G604" s="23"/>
      <c r="H604" s="23" t="s">
        <v>409</v>
      </c>
      <c r="I604" s="23" t="s">
        <v>415</v>
      </c>
      <c r="J604" s="23">
        <v>1</v>
      </c>
      <c r="K604" s="23">
        <v>1</v>
      </c>
      <c r="L604" s="23" t="s">
        <v>411</v>
      </c>
      <c r="M604" s="23">
        <v>9</v>
      </c>
      <c r="N604" s="23" t="s">
        <v>412</v>
      </c>
      <c r="O604" s="23">
        <v>1.8</v>
      </c>
      <c r="P604" s="23"/>
      <c r="X604" s="29"/>
    </row>
    <row r="605" spans="1:24" x14ac:dyDescent="0.25">
      <c r="A605" s="32"/>
      <c r="Q605" s="23">
        <v>1</v>
      </c>
      <c r="R605" s="23" t="s">
        <v>419</v>
      </c>
      <c r="S605" s="36" t="s">
        <v>302</v>
      </c>
      <c r="T605" s="23" t="s">
        <v>413</v>
      </c>
      <c r="U605" s="23" t="s">
        <v>412</v>
      </c>
      <c r="V605" s="23">
        <v>0.6</v>
      </c>
      <c r="W605" s="23">
        <v>0.9</v>
      </c>
      <c r="X605" s="23">
        <v>0.54</v>
      </c>
    </row>
    <row r="606" spans="1:24" x14ac:dyDescent="0.25">
      <c r="A606" s="37">
        <v>298</v>
      </c>
      <c r="B606" s="30" t="s">
        <v>705</v>
      </c>
      <c r="C606" s="23"/>
      <c r="D606" s="23"/>
      <c r="E606" s="23">
        <v>2010</v>
      </c>
      <c r="F606" s="23">
        <v>15</v>
      </c>
      <c r="G606" s="23"/>
      <c r="H606" s="23" t="s">
        <v>409</v>
      </c>
      <c r="I606" s="23" t="s">
        <v>415</v>
      </c>
      <c r="J606" s="23">
        <v>1</v>
      </c>
      <c r="K606" s="23">
        <v>1</v>
      </c>
      <c r="L606" s="23" t="s">
        <v>411</v>
      </c>
      <c r="M606" s="23">
        <v>9</v>
      </c>
      <c r="N606" s="23" t="s">
        <v>412</v>
      </c>
      <c r="O606" s="23">
        <v>1.8</v>
      </c>
      <c r="P606" s="23"/>
      <c r="X606" s="29"/>
    </row>
    <row r="607" spans="1:24" x14ac:dyDescent="0.25">
      <c r="A607" s="32"/>
      <c r="Q607" s="23">
        <v>1</v>
      </c>
      <c r="R607" s="23" t="s">
        <v>419</v>
      </c>
      <c r="S607" s="36" t="s">
        <v>185</v>
      </c>
      <c r="T607" s="23" t="s">
        <v>425</v>
      </c>
      <c r="U607" s="23" t="s">
        <v>412</v>
      </c>
      <c r="V607" s="23">
        <v>0.7</v>
      </c>
      <c r="W607" s="23">
        <v>0.6</v>
      </c>
      <c r="X607" s="23">
        <v>0.21</v>
      </c>
    </row>
    <row r="608" spans="1:24" x14ac:dyDescent="0.25">
      <c r="A608" s="37">
        <v>299</v>
      </c>
      <c r="B608" s="30" t="s">
        <v>705</v>
      </c>
      <c r="C608" s="23"/>
      <c r="D608" s="23"/>
      <c r="E608" s="23">
        <v>2010</v>
      </c>
      <c r="F608" s="23">
        <v>15</v>
      </c>
      <c r="G608" s="23"/>
      <c r="H608" s="23" t="s">
        <v>409</v>
      </c>
      <c r="I608" s="23" t="s">
        <v>415</v>
      </c>
      <c r="J608" s="23">
        <v>1</v>
      </c>
      <c r="K608" s="23"/>
      <c r="L608" s="23" t="s">
        <v>411</v>
      </c>
      <c r="M608" s="23">
        <v>9</v>
      </c>
      <c r="N608" s="23" t="s">
        <v>412</v>
      </c>
      <c r="O608" s="23">
        <v>1.8</v>
      </c>
      <c r="P608" s="23"/>
      <c r="X608" s="29"/>
    </row>
    <row r="609" spans="1:24" x14ac:dyDescent="0.25">
      <c r="A609" s="32"/>
      <c r="Q609" s="23">
        <v>1</v>
      </c>
      <c r="R609" s="23" t="s">
        <v>419</v>
      </c>
      <c r="S609" s="36" t="s">
        <v>334</v>
      </c>
      <c r="T609" s="23" t="s">
        <v>413</v>
      </c>
      <c r="U609" s="23" t="s">
        <v>412</v>
      </c>
      <c r="V609" s="23">
        <v>0.6</v>
      </c>
      <c r="W609" s="23">
        <v>0.9</v>
      </c>
      <c r="X609" s="23">
        <v>0.54</v>
      </c>
    </row>
    <row r="610" spans="1:24" x14ac:dyDescent="0.25">
      <c r="A610" s="37">
        <v>300</v>
      </c>
      <c r="B610" s="30" t="s">
        <v>706</v>
      </c>
      <c r="C610" s="25"/>
      <c r="D610" s="23"/>
      <c r="E610" s="23">
        <v>2010</v>
      </c>
      <c r="F610" s="23">
        <v>15</v>
      </c>
      <c r="G610" s="23"/>
      <c r="H610" s="23" t="s">
        <v>409</v>
      </c>
      <c r="I610" s="23" t="s">
        <v>410</v>
      </c>
      <c r="J610" s="23">
        <v>1</v>
      </c>
      <c r="K610" s="23">
        <v>1</v>
      </c>
      <c r="L610" s="23" t="s">
        <v>411</v>
      </c>
      <c r="M610" s="23">
        <v>9</v>
      </c>
      <c r="N610" s="23" t="s">
        <v>412</v>
      </c>
      <c r="O610" s="23">
        <v>1.8</v>
      </c>
      <c r="P610" s="23"/>
      <c r="X610" s="29"/>
    </row>
    <row r="611" spans="1:24" x14ac:dyDescent="0.25">
      <c r="A611" s="32"/>
      <c r="Q611" s="23">
        <v>1</v>
      </c>
      <c r="R611" s="23" t="s">
        <v>419</v>
      </c>
      <c r="S611" s="36" t="s">
        <v>270</v>
      </c>
      <c r="T611" s="23" t="s">
        <v>413</v>
      </c>
      <c r="U611" s="23" t="s">
        <v>412</v>
      </c>
      <c r="V611" s="23">
        <v>0.7</v>
      </c>
      <c r="W611" s="23">
        <v>0.7</v>
      </c>
      <c r="X611" s="23">
        <v>0.49</v>
      </c>
    </row>
    <row r="612" spans="1:24" x14ac:dyDescent="0.25">
      <c r="A612" s="37">
        <v>301</v>
      </c>
      <c r="B612" s="30" t="s">
        <v>707</v>
      </c>
      <c r="C612" s="25"/>
      <c r="D612" s="23"/>
      <c r="E612" s="23">
        <v>2010</v>
      </c>
      <c r="F612" s="23">
        <v>15</v>
      </c>
      <c r="G612" s="23"/>
      <c r="H612" s="23" t="s">
        <v>409</v>
      </c>
      <c r="I612" s="23" t="s">
        <v>415</v>
      </c>
      <c r="J612" s="23">
        <v>1</v>
      </c>
      <c r="K612" s="23">
        <v>1</v>
      </c>
      <c r="L612" s="23" t="s">
        <v>411</v>
      </c>
      <c r="M612" s="23">
        <v>9</v>
      </c>
      <c r="N612" s="23" t="s">
        <v>412</v>
      </c>
      <c r="O612" s="23">
        <v>1.8</v>
      </c>
      <c r="P612" s="23"/>
      <c r="X612" s="29"/>
    </row>
    <row r="613" spans="1:24" x14ac:dyDescent="0.25">
      <c r="A613" s="32"/>
      <c r="Q613" s="23">
        <v>1</v>
      </c>
      <c r="R613" s="23" t="s">
        <v>419</v>
      </c>
      <c r="S613" s="36" t="s">
        <v>270</v>
      </c>
      <c r="T613" s="23" t="s">
        <v>413</v>
      </c>
      <c r="U613" s="23" t="s">
        <v>412</v>
      </c>
      <c r="V613" s="23">
        <v>0.7</v>
      </c>
      <c r="W613" s="23">
        <v>0.7</v>
      </c>
      <c r="X613" s="23">
        <v>0.49</v>
      </c>
    </row>
    <row r="614" spans="1:24" x14ac:dyDescent="0.25">
      <c r="A614" s="37">
        <v>302</v>
      </c>
      <c r="B614" s="30" t="s">
        <v>708</v>
      </c>
      <c r="C614" s="24">
        <v>105.5814</v>
      </c>
      <c r="D614" s="24">
        <v>18.517969999999998</v>
      </c>
      <c r="E614" s="23">
        <v>2010</v>
      </c>
      <c r="F614" s="23">
        <v>15</v>
      </c>
      <c r="G614" s="23"/>
      <c r="H614" s="23" t="s">
        <v>409</v>
      </c>
      <c r="I614" s="23" t="s">
        <v>428</v>
      </c>
      <c r="J614" s="23">
        <v>1</v>
      </c>
      <c r="K614" s="23">
        <v>1</v>
      </c>
      <c r="L614" s="23" t="s">
        <v>411</v>
      </c>
      <c r="M614" s="23">
        <v>9</v>
      </c>
      <c r="N614" s="23" t="s">
        <v>412</v>
      </c>
      <c r="O614" s="23">
        <v>1.8</v>
      </c>
      <c r="P614" s="23"/>
      <c r="X614" s="29"/>
    </row>
    <row r="615" spans="1:24" x14ac:dyDescent="0.25">
      <c r="A615" s="32"/>
      <c r="Q615" s="23">
        <v>1</v>
      </c>
      <c r="R615" s="23" t="s">
        <v>419</v>
      </c>
      <c r="S615" s="36" t="s">
        <v>404</v>
      </c>
      <c r="T615" s="23" t="s">
        <v>429</v>
      </c>
      <c r="U615" s="23" t="s">
        <v>412</v>
      </c>
      <c r="V615" s="23">
        <v>0.7</v>
      </c>
      <c r="W615" s="23">
        <v>0.7</v>
      </c>
      <c r="X615" s="23">
        <v>0.38</v>
      </c>
    </row>
    <row r="616" spans="1:24" x14ac:dyDescent="0.25">
      <c r="A616" s="37">
        <v>303</v>
      </c>
      <c r="B616" s="30" t="s">
        <v>709</v>
      </c>
      <c r="C616" s="23"/>
      <c r="D616" s="23"/>
      <c r="E616" s="23">
        <v>2010</v>
      </c>
      <c r="F616" s="23">
        <v>15</v>
      </c>
      <c r="G616" s="23"/>
      <c r="H616" s="23" t="s">
        <v>409</v>
      </c>
      <c r="I616" s="23" t="s">
        <v>410</v>
      </c>
      <c r="J616" s="23">
        <v>1</v>
      </c>
      <c r="K616" s="23">
        <v>1</v>
      </c>
      <c r="L616" s="23" t="s">
        <v>411</v>
      </c>
      <c r="M616" s="23">
        <v>9</v>
      </c>
      <c r="N616" s="23" t="s">
        <v>412</v>
      </c>
      <c r="O616" s="23">
        <v>1.8</v>
      </c>
      <c r="P616" s="23"/>
      <c r="X616" s="29"/>
    </row>
    <row r="617" spans="1:24" x14ac:dyDescent="0.25">
      <c r="A617" s="32"/>
      <c r="Q617" s="23">
        <v>1</v>
      </c>
      <c r="R617" s="23" t="s">
        <v>419</v>
      </c>
      <c r="S617" s="36" t="s">
        <v>185</v>
      </c>
      <c r="T617" s="23" t="s">
        <v>425</v>
      </c>
      <c r="U617" s="23" t="s">
        <v>412</v>
      </c>
      <c r="V617" s="23">
        <v>0.7</v>
      </c>
      <c r="W617" s="23">
        <v>0.6</v>
      </c>
      <c r="X617" s="23">
        <v>0.21</v>
      </c>
    </row>
    <row r="618" spans="1:24" x14ac:dyDescent="0.25">
      <c r="A618" s="37">
        <v>304</v>
      </c>
      <c r="B618" s="30" t="s">
        <v>709</v>
      </c>
      <c r="C618" s="23"/>
      <c r="D618" s="23"/>
      <c r="E618" s="23">
        <v>2010</v>
      </c>
      <c r="F618" s="23">
        <v>15</v>
      </c>
      <c r="G618" s="23"/>
      <c r="H618" s="23" t="s">
        <v>409</v>
      </c>
      <c r="I618" s="23" t="s">
        <v>410</v>
      </c>
      <c r="J618" s="23">
        <v>1</v>
      </c>
      <c r="K618" s="23"/>
      <c r="L618" s="23" t="s">
        <v>411</v>
      </c>
      <c r="M618" s="23">
        <v>9</v>
      </c>
      <c r="N618" s="23" t="s">
        <v>412</v>
      </c>
      <c r="O618" s="23">
        <v>1.8</v>
      </c>
      <c r="P618" s="23"/>
      <c r="X618" s="29"/>
    </row>
    <row r="619" spans="1:24" x14ac:dyDescent="0.25">
      <c r="A619" s="32"/>
      <c r="Q619" s="23">
        <v>1</v>
      </c>
      <c r="R619" s="23" t="s">
        <v>419</v>
      </c>
      <c r="S619" s="36" t="s">
        <v>334</v>
      </c>
      <c r="T619" s="23" t="s">
        <v>413</v>
      </c>
      <c r="U619" s="23" t="s">
        <v>412</v>
      </c>
      <c r="V619" s="23">
        <v>0.6</v>
      </c>
      <c r="W619" s="23">
        <v>0.9</v>
      </c>
      <c r="X619" s="23">
        <v>0.54</v>
      </c>
    </row>
    <row r="620" spans="1:24" x14ac:dyDescent="0.25">
      <c r="A620" s="37">
        <v>305</v>
      </c>
      <c r="B620" s="30" t="s">
        <v>710</v>
      </c>
      <c r="C620" s="24">
        <v>105.58116</v>
      </c>
      <c r="D620" s="24">
        <v>18.517859999999999</v>
      </c>
      <c r="E620" s="23">
        <v>2010</v>
      </c>
      <c r="F620" s="23">
        <v>15</v>
      </c>
      <c r="G620" s="23"/>
      <c r="H620" s="23" t="s">
        <v>409</v>
      </c>
      <c r="I620" s="23" t="s">
        <v>428</v>
      </c>
      <c r="J620" s="23">
        <v>1</v>
      </c>
      <c r="K620" s="23">
        <v>1</v>
      </c>
      <c r="L620" s="23" t="s">
        <v>411</v>
      </c>
      <c r="M620" s="23">
        <v>9</v>
      </c>
      <c r="N620" s="23" t="s">
        <v>412</v>
      </c>
      <c r="O620" s="23">
        <v>1.8</v>
      </c>
      <c r="P620" s="23"/>
      <c r="X620" s="29"/>
    </row>
    <row r="621" spans="1:24" x14ac:dyDescent="0.25">
      <c r="A621" s="32"/>
      <c r="Q621" s="23">
        <v>1</v>
      </c>
      <c r="R621" s="23" t="s">
        <v>419</v>
      </c>
      <c r="S621" s="36" t="s">
        <v>404</v>
      </c>
      <c r="T621" s="23" t="s">
        <v>429</v>
      </c>
      <c r="U621" s="23" t="s">
        <v>412</v>
      </c>
      <c r="V621" s="23">
        <v>0.7</v>
      </c>
      <c r="W621" s="23">
        <v>0.7</v>
      </c>
      <c r="X621" s="23">
        <v>0.38</v>
      </c>
    </row>
    <row r="622" spans="1:24" x14ac:dyDescent="0.25">
      <c r="A622" s="37">
        <v>306</v>
      </c>
      <c r="B622" s="30" t="s">
        <v>711</v>
      </c>
      <c r="C622" s="23"/>
      <c r="D622" s="23"/>
      <c r="E622" s="23">
        <v>2010</v>
      </c>
      <c r="F622" s="23">
        <v>15</v>
      </c>
      <c r="G622" s="23"/>
      <c r="H622" s="23" t="s">
        <v>409</v>
      </c>
      <c r="I622" s="23" t="s">
        <v>410</v>
      </c>
      <c r="J622" s="23">
        <v>1</v>
      </c>
      <c r="K622" s="23">
        <v>1</v>
      </c>
      <c r="L622" s="23" t="s">
        <v>411</v>
      </c>
      <c r="M622" s="23">
        <v>9</v>
      </c>
      <c r="N622" s="23" t="s">
        <v>412</v>
      </c>
      <c r="O622" s="23">
        <v>1.8</v>
      </c>
      <c r="P622" s="23"/>
      <c r="X622" s="29"/>
    </row>
    <row r="623" spans="1:24" x14ac:dyDescent="0.25">
      <c r="A623" s="32"/>
      <c r="Q623" s="23">
        <v>1</v>
      </c>
      <c r="R623" s="23" t="s">
        <v>419</v>
      </c>
      <c r="S623" s="36" t="s">
        <v>185</v>
      </c>
      <c r="T623" s="23" t="s">
        <v>425</v>
      </c>
      <c r="U623" s="23" t="s">
        <v>412</v>
      </c>
      <c r="V623" s="23">
        <v>0.9</v>
      </c>
      <c r="W623" s="23">
        <v>0.78</v>
      </c>
      <c r="X623" s="23">
        <v>0.35</v>
      </c>
    </row>
    <row r="624" spans="1:24" x14ac:dyDescent="0.25">
      <c r="A624" s="37">
        <v>307</v>
      </c>
      <c r="B624" s="30" t="s">
        <v>711</v>
      </c>
      <c r="C624" s="23"/>
      <c r="D624" s="23"/>
      <c r="E624" s="23">
        <v>2010</v>
      </c>
      <c r="F624" s="23">
        <v>15</v>
      </c>
      <c r="G624" s="23"/>
      <c r="H624" s="23" t="s">
        <v>409</v>
      </c>
      <c r="I624" s="23" t="s">
        <v>410</v>
      </c>
      <c r="J624" s="23">
        <v>1</v>
      </c>
      <c r="K624" s="23"/>
      <c r="L624" s="23" t="s">
        <v>411</v>
      </c>
      <c r="M624" s="23">
        <v>9</v>
      </c>
      <c r="N624" s="23" t="s">
        <v>412</v>
      </c>
      <c r="O624" s="23">
        <v>1.8</v>
      </c>
      <c r="P624" s="23"/>
      <c r="X624" s="29"/>
    </row>
    <row r="625" spans="1:24" x14ac:dyDescent="0.25">
      <c r="A625" s="32"/>
      <c r="Q625" s="23">
        <v>1</v>
      </c>
      <c r="R625" s="23" t="s">
        <v>419</v>
      </c>
      <c r="S625" s="36" t="s">
        <v>334</v>
      </c>
      <c r="T625" s="23" t="s">
        <v>413</v>
      </c>
      <c r="U625" s="23" t="s">
        <v>412</v>
      </c>
      <c r="V625" s="23">
        <v>0.7</v>
      </c>
      <c r="W625" s="23">
        <v>0.9</v>
      </c>
      <c r="X625" s="23">
        <v>0.63</v>
      </c>
    </row>
    <row r="626" spans="1:24" x14ac:dyDescent="0.25">
      <c r="A626" s="37">
        <v>308</v>
      </c>
      <c r="B626" s="30" t="s">
        <v>717</v>
      </c>
      <c r="C626" s="23"/>
      <c r="D626" s="23"/>
      <c r="E626" s="23">
        <v>2010</v>
      </c>
      <c r="F626" s="23">
        <v>15</v>
      </c>
      <c r="G626" s="23"/>
      <c r="H626" s="23" t="s">
        <v>409</v>
      </c>
      <c r="I626" s="23" t="s">
        <v>410</v>
      </c>
      <c r="J626" s="23">
        <v>1</v>
      </c>
      <c r="K626" s="23">
        <v>1</v>
      </c>
      <c r="L626" s="23" t="s">
        <v>411</v>
      </c>
      <c r="M626" s="23">
        <v>9</v>
      </c>
      <c r="N626" s="23" t="s">
        <v>412</v>
      </c>
      <c r="O626" s="23">
        <v>1.8</v>
      </c>
      <c r="P626" s="23"/>
      <c r="X626" s="29"/>
    </row>
    <row r="627" spans="1:24" x14ac:dyDescent="0.25">
      <c r="A627" s="32"/>
      <c r="Q627" s="23">
        <v>1</v>
      </c>
      <c r="R627" s="23" t="s">
        <v>419</v>
      </c>
      <c r="S627" s="36" t="s">
        <v>102</v>
      </c>
      <c r="T627" s="23" t="s">
        <v>425</v>
      </c>
      <c r="U627" s="23" t="s">
        <v>412</v>
      </c>
      <c r="V627" s="23">
        <v>0.7</v>
      </c>
      <c r="W627" s="23">
        <v>0.6</v>
      </c>
      <c r="X627" s="23">
        <v>0.21</v>
      </c>
    </row>
    <row r="628" spans="1:24" x14ac:dyDescent="0.25">
      <c r="A628" s="37">
        <v>309</v>
      </c>
      <c r="B628" s="30" t="s">
        <v>715</v>
      </c>
      <c r="C628" s="23"/>
      <c r="D628" s="23"/>
      <c r="E628" s="23">
        <v>2010</v>
      </c>
      <c r="F628" s="23">
        <v>15</v>
      </c>
      <c r="G628" s="23"/>
      <c r="H628" s="23" t="s">
        <v>409</v>
      </c>
      <c r="I628" s="23" t="s">
        <v>410</v>
      </c>
      <c r="J628" s="23">
        <v>1</v>
      </c>
      <c r="K628" s="23">
        <v>1</v>
      </c>
      <c r="L628" s="23" t="s">
        <v>411</v>
      </c>
      <c r="M628" s="23">
        <v>9</v>
      </c>
      <c r="N628" s="23" t="s">
        <v>412</v>
      </c>
      <c r="O628" s="23">
        <v>1.8</v>
      </c>
      <c r="P628" s="23"/>
      <c r="X628" s="29"/>
    </row>
    <row r="629" spans="1:24" x14ac:dyDescent="0.25">
      <c r="A629" s="32"/>
      <c r="Q629" s="23">
        <v>1</v>
      </c>
      <c r="R629" s="23" t="s">
        <v>419</v>
      </c>
      <c r="S629" s="36" t="s">
        <v>185</v>
      </c>
      <c r="T629" s="23" t="s">
        <v>425</v>
      </c>
      <c r="U629" s="23" t="s">
        <v>412</v>
      </c>
      <c r="V629" s="23">
        <v>0.9</v>
      </c>
      <c r="W629" s="23">
        <v>0.78</v>
      </c>
      <c r="X629" s="23">
        <v>0.35</v>
      </c>
    </row>
    <row r="630" spans="1:24" x14ac:dyDescent="0.25">
      <c r="A630" s="37">
        <v>310</v>
      </c>
      <c r="B630" s="30" t="s">
        <v>715</v>
      </c>
      <c r="C630" s="23"/>
      <c r="D630" s="23"/>
      <c r="E630" s="23">
        <v>2010</v>
      </c>
      <c r="F630" s="23">
        <v>15</v>
      </c>
      <c r="G630" s="23"/>
      <c r="H630" s="23" t="s">
        <v>409</v>
      </c>
      <c r="I630" s="23" t="s">
        <v>410</v>
      </c>
      <c r="J630" s="23">
        <v>1</v>
      </c>
      <c r="K630" s="23"/>
      <c r="L630" s="23" t="s">
        <v>411</v>
      </c>
      <c r="M630" s="23">
        <v>9</v>
      </c>
      <c r="N630" s="23" t="s">
        <v>412</v>
      </c>
      <c r="O630" s="23">
        <v>1.8</v>
      </c>
      <c r="P630" s="23"/>
      <c r="X630" s="29"/>
    </row>
    <row r="631" spans="1:24" x14ac:dyDescent="0.25">
      <c r="A631" s="32"/>
      <c r="Q631" s="23">
        <v>1</v>
      </c>
      <c r="R631" s="23" t="s">
        <v>419</v>
      </c>
      <c r="S631" s="36" t="s">
        <v>334</v>
      </c>
      <c r="T631" s="23" t="s">
        <v>413</v>
      </c>
      <c r="U631" s="23" t="s">
        <v>412</v>
      </c>
      <c r="V631" s="23">
        <v>0.6</v>
      </c>
      <c r="W631" s="23">
        <v>0.9</v>
      </c>
      <c r="X631" s="23">
        <v>0.54</v>
      </c>
    </row>
    <row r="632" spans="1:24" x14ac:dyDescent="0.25">
      <c r="A632" s="37">
        <v>311</v>
      </c>
      <c r="B632" s="30" t="s">
        <v>716</v>
      </c>
      <c r="C632" s="23"/>
      <c r="D632" s="23"/>
      <c r="E632" s="23">
        <v>2010</v>
      </c>
      <c r="F632" s="23">
        <v>15</v>
      </c>
      <c r="G632" s="23"/>
      <c r="H632" s="23" t="s">
        <v>409</v>
      </c>
      <c r="I632" s="23" t="s">
        <v>410</v>
      </c>
      <c r="J632" s="23">
        <v>1</v>
      </c>
      <c r="K632" s="23">
        <v>1</v>
      </c>
      <c r="L632" s="23" t="s">
        <v>411</v>
      </c>
      <c r="M632" s="23">
        <v>9</v>
      </c>
      <c r="N632" s="23" t="s">
        <v>412</v>
      </c>
      <c r="O632" s="23">
        <v>1.8</v>
      </c>
      <c r="P632" s="23"/>
      <c r="X632" s="29"/>
    </row>
    <row r="633" spans="1:24" x14ac:dyDescent="0.25">
      <c r="A633" s="32"/>
      <c r="Q633" s="23">
        <v>1</v>
      </c>
      <c r="R633" s="23" t="s">
        <v>419</v>
      </c>
      <c r="S633" s="36" t="s">
        <v>104</v>
      </c>
      <c r="T633" s="23" t="s">
        <v>425</v>
      </c>
      <c r="U633" s="23" t="s">
        <v>412</v>
      </c>
      <c r="V633" s="23">
        <v>0.7</v>
      </c>
      <c r="W633" s="23">
        <v>0.6</v>
      </c>
      <c r="X633" s="23">
        <v>0.21</v>
      </c>
    </row>
    <row r="634" spans="1:24" x14ac:dyDescent="0.25">
      <c r="A634" s="37">
        <v>312</v>
      </c>
      <c r="B634" s="30" t="s">
        <v>712</v>
      </c>
      <c r="C634" s="25"/>
      <c r="D634" s="23"/>
      <c r="E634" s="23">
        <v>2010</v>
      </c>
      <c r="F634" s="23">
        <v>15</v>
      </c>
      <c r="G634" s="23"/>
      <c r="H634" s="23" t="s">
        <v>409</v>
      </c>
      <c r="I634" s="23" t="s">
        <v>415</v>
      </c>
      <c r="J634" s="23">
        <v>1</v>
      </c>
      <c r="K634" s="23">
        <v>1</v>
      </c>
      <c r="L634" s="23" t="s">
        <v>411</v>
      </c>
      <c r="M634" s="23">
        <v>9</v>
      </c>
      <c r="N634" s="23" t="s">
        <v>412</v>
      </c>
      <c r="O634" s="23">
        <v>1.8</v>
      </c>
      <c r="P634" s="23"/>
      <c r="X634" s="29"/>
    </row>
    <row r="635" spans="1:24" x14ac:dyDescent="0.25">
      <c r="A635" s="32"/>
      <c r="Q635" s="23">
        <v>1</v>
      </c>
      <c r="R635" s="23" t="s">
        <v>419</v>
      </c>
      <c r="S635" s="36" t="s">
        <v>270</v>
      </c>
      <c r="T635" s="23" t="s">
        <v>413</v>
      </c>
      <c r="U635" s="23" t="s">
        <v>412</v>
      </c>
      <c r="V635" s="23">
        <v>0.7</v>
      </c>
      <c r="W635" s="23">
        <v>0.7</v>
      </c>
      <c r="X635" s="23">
        <v>0.49</v>
      </c>
    </row>
    <row r="636" spans="1:24" x14ac:dyDescent="0.25">
      <c r="A636" s="37">
        <v>313</v>
      </c>
      <c r="B636" s="30" t="s">
        <v>713</v>
      </c>
      <c r="C636" s="24">
        <v>105.57953000000001</v>
      </c>
      <c r="D636" s="24">
        <v>18.516940000000002</v>
      </c>
      <c r="E636" s="23">
        <v>2010</v>
      </c>
      <c r="F636" s="23">
        <v>15</v>
      </c>
      <c r="G636" s="23"/>
      <c r="H636" s="23" t="s">
        <v>409</v>
      </c>
      <c r="I636" s="23" t="s">
        <v>428</v>
      </c>
      <c r="J636" s="23">
        <v>1</v>
      </c>
      <c r="K636" s="23">
        <v>1</v>
      </c>
      <c r="L636" s="23" t="s">
        <v>411</v>
      </c>
      <c r="M636" s="23">
        <v>9</v>
      </c>
      <c r="N636" s="23" t="s">
        <v>412</v>
      </c>
      <c r="O636" s="23">
        <v>1.8</v>
      </c>
      <c r="P636" s="23"/>
      <c r="X636" s="29"/>
    </row>
    <row r="637" spans="1:24" x14ac:dyDescent="0.25">
      <c r="A637" s="32"/>
      <c r="Q637" s="23">
        <v>1</v>
      </c>
      <c r="R637" s="23" t="s">
        <v>419</v>
      </c>
      <c r="S637" s="36" t="s">
        <v>404</v>
      </c>
      <c r="T637" s="23" t="s">
        <v>429</v>
      </c>
      <c r="U637" s="23" t="s">
        <v>412</v>
      </c>
      <c r="V637" s="23">
        <v>0.7</v>
      </c>
      <c r="W637" s="23">
        <v>0.7</v>
      </c>
      <c r="X637" s="23">
        <v>0.38</v>
      </c>
    </row>
    <row r="638" spans="1:24" x14ac:dyDescent="0.25">
      <c r="A638" s="37">
        <v>314</v>
      </c>
      <c r="B638" s="30" t="s">
        <v>718</v>
      </c>
      <c r="C638" s="25"/>
      <c r="D638" s="23"/>
      <c r="E638" s="23">
        <v>2010</v>
      </c>
      <c r="F638" s="23">
        <v>15</v>
      </c>
      <c r="G638" s="23"/>
      <c r="H638" s="23" t="s">
        <v>409</v>
      </c>
      <c r="I638" s="23" t="s">
        <v>410</v>
      </c>
      <c r="J638" s="23">
        <v>1</v>
      </c>
      <c r="K638" s="23">
        <v>1</v>
      </c>
      <c r="L638" s="23" t="s">
        <v>411</v>
      </c>
      <c r="M638" s="23">
        <v>9</v>
      </c>
      <c r="N638" s="23" t="s">
        <v>412</v>
      </c>
      <c r="O638" s="23">
        <v>1.8</v>
      </c>
      <c r="P638" s="23"/>
      <c r="X638" s="29"/>
    </row>
    <row r="639" spans="1:24" x14ac:dyDescent="0.25">
      <c r="A639" s="32"/>
      <c r="Q639" s="23">
        <v>1</v>
      </c>
      <c r="R639" s="23" t="s">
        <v>419</v>
      </c>
      <c r="S639" s="36" t="s">
        <v>270</v>
      </c>
      <c r="T639" s="23" t="s">
        <v>413</v>
      </c>
      <c r="U639" s="23" t="s">
        <v>412</v>
      </c>
      <c r="V639" s="23">
        <v>0.7</v>
      </c>
      <c r="W639" s="23">
        <v>0.7</v>
      </c>
      <c r="X639" s="23">
        <v>0.49</v>
      </c>
    </row>
    <row r="640" spans="1:24" x14ac:dyDescent="0.25">
      <c r="A640" s="37">
        <v>315</v>
      </c>
      <c r="B640" s="30" t="s">
        <v>714</v>
      </c>
      <c r="C640" s="24">
        <v>105.57926999999999</v>
      </c>
      <c r="D640" s="24">
        <v>18.516780000000001</v>
      </c>
      <c r="E640" s="23">
        <v>2010</v>
      </c>
      <c r="F640" s="23">
        <v>15</v>
      </c>
      <c r="G640" s="23"/>
      <c r="H640" s="23" t="s">
        <v>409</v>
      </c>
      <c r="I640" s="23" t="s">
        <v>428</v>
      </c>
      <c r="J640" s="23">
        <v>1</v>
      </c>
      <c r="K640" s="23">
        <v>1</v>
      </c>
      <c r="L640" s="23" t="s">
        <v>411</v>
      </c>
      <c r="M640" s="23">
        <v>9</v>
      </c>
      <c r="N640" s="23" t="s">
        <v>412</v>
      </c>
      <c r="O640" s="23">
        <v>1.8</v>
      </c>
      <c r="P640" s="23"/>
      <c r="X640" s="29"/>
    </row>
    <row r="641" spans="1:24" x14ac:dyDescent="0.25">
      <c r="A641" s="32"/>
      <c r="Q641" s="23">
        <v>1</v>
      </c>
      <c r="R641" s="23" t="s">
        <v>419</v>
      </c>
      <c r="S641" s="36" t="s">
        <v>404</v>
      </c>
      <c r="T641" s="23" t="s">
        <v>429</v>
      </c>
      <c r="U641" s="23" t="s">
        <v>412</v>
      </c>
      <c r="V641" s="23">
        <v>0.7</v>
      </c>
      <c r="W641" s="23">
        <v>0.7</v>
      </c>
      <c r="X641" s="23">
        <v>0.38</v>
      </c>
    </row>
    <row r="642" spans="1:24" x14ac:dyDescent="0.25">
      <c r="A642" s="37">
        <v>316</v>
      </c>
      <c r="B642" s="30" t="s">
        <v>719</v>
      </c>
      <c r="C642" s="23"/>
      <c r="D642" s="23"/>
      <c r="E642" s="23">
        <v>2010</v>
      </c>
      <c r="F642" s="23">
        <v>15</v>
      </c>
      <c r="G642" s="23"/>
      <c r="H642" s="23" t="s">
        <v>409</v>
      </c>
      <c r="I642" s="23" t="s">
        <v>410</v>
      </c>
      <c r="J642" s="23">
        <v>1</v>
      </c>
      <c r="K642" s="23">
        <v>1</v>
      </c>
      <c r="L642" s="23" t="s">
        <v>411</v>
      </c>
      <c r="M642" s="23">
        <v>9</v>
      </c>
      <c r="N642" s="23" t="s">
        <v>412</v>
      </c>
      <c r="O642" s="23">
        <v>1.8</v>
      </c>
      <c r="P642" s="23"/>
      <c r="X642" s="29"/>
    </row>
    <row r="643" spans="1:24" x14ac:dyDescent="0.25">
      <c r="A643" s="32"/>
      <c r="Q643" s="23">
        <v>1</v>
      </c>
      <c r="R643" s="23" t="s">
        <v>419</v>
      </c>
      <c r="S643" s="36" t="s">
        <v>104</v>
      </c>
      <c r="T643" s="23" t="s">
        <v>425</v>
      </c>
      <c r="U643" s="23" t="s">
        <v>412</v>
      </c>
      <c r="V643" s="23">
        <v>0.7</v>
      </c>
      <c r="W643" s="23">
        <v>0.6</v>
      </c>
      <c r="X643" s="23">
        <v>0.21</v>
      </c>
    </row>
    <row r="644" spans="1:24" x14ac:dyDescent="0.25">
      <c r="A644" s="37">
        <v>317</v>
      </c>
      <c r="B644" s="30" t="s">
        <v>720</v>
      </c>
      <c r="C644" s="25">
        <v>105.57726</v>
      </c>
      <c r="D644" s="23">
        <v>18.515830000000001</v>
      </c>
      <c r="E644" s="23">
        <v>2010</v>
      </c>
      <c r="F644" s="23">
        <v>15</v>
      </c>
      <c r="G644" s="23"/>
      <c r="H644" s="23" t="s">
        <v>409</v>
      </c>
      <c r="I644" s="23" t="s">
        <v>415</v>
      </c>
      <c r="J644" s="23">
        <v>1</v>
      </c>
      <c r="K644" s="23">
        <v>1</v>
      </c>
      <c r="L644" s="23" t="s">
        <v>411</v>
      </c>
      <c r="M644" s="23">
        <v>9</v>
      </c>
      <c r="N644" s="23" t="s">
        <v>412</v>
      </c>
      <c r="O644" s="23">
        <v>1.8</v>
      </c>
      <c r="P644" s="23"/>
      <c r="X644" s="29"/>
    </row>
    <row r="645" spans="1:24" x14ac:dyDescent="0.25">
      <c r="A645" s="32"/>
      <c r="Q645" s="23">
        <v>1</v>
      </c>
      <c r="R645" s="23" t="s">
        <v>419</v>
      </c>
      <c r="S645" s="36" t="s">
        <v>217</v>
      </c>
      <c r="T645" s="23" t="s">
        <v>413</v>
      </c>
      <c r="U645" s="23" t="s">
        <v>412</v>
      </c>
      <c r="V645" s="23">
        <v>1.25</v>
      </c>
      <c r="W645" s="23">
        <v>1</v>
      </c>
      <c r="X645" s="23">
        <v>1.25</v>
      </c>
    </row>
    <row r="646" spans="1:24" x14ac:dyDescent="0.25">
      <c r="A646" s="37">
        <v>318</v>
      </c>
      <c r="B646" s="30" t="s">
        <v>721</v>
      </c>
      <c r="C646" s="25">
        <v>105.57722</v>
      </c>
      <c r="D646" s="23">
        <v>18.515560000000001</v>
      </c>
      <c r="E646" s="23">
        <v>2010</v>
      </c>
      <c r="F646" s="23">
        <v>15</v>
      </c>
      <c r="G646" s="23"/>
      <c r="H646" s="23" t="s">
        <v>409</v>
      </c>
      <c r="I646" s="23" t="s">
        <v>410</v>
      </c>
      <c r="J646" s="23">
        <v>1</v>
      </c>
      <c r="K646" s="23">
        <v>1</v>
      </c>
      <c r="L646" s="23" t="s">
        <v>411</v>
      </c>
      <c r="M646" s="23">
        <v>9</v>
      </c>
      <c r="N646" s="23" t="s">
        <v>412</v>
      </c>
      <c r="O646" s="23">
        <v>1.8</v>
      </c>
      <c r="P646" s="23"/>
      <c r="X646" s="29"/>
    </row>
    <row r="647" spans="1:24" x14ac:dyDescent="0.25">
      <c r="A647" s="32"/>
      <c r="Q647" s="23">
        <v>1</v>
      </c>
      <c r="R647" s="23" t="s">
        <v>419</v>
      </c>
      <c r="S647" s="36" t="s">
        <v>218</v>
      </c>
      <c r="T647" s="23" t="s">
        <v>413</v>
      </c>
      <c r="U647" s="23" t="s">
        <v>412</v>
      </c>
      <c r="V647" s="23">
        <v>1.25</v>
      </c>
      <c r="W647" s="23">
        <v>1</v>
      </c>
      <c r="X647" s="23">
        <v>1.25</v>
      </c>
    </row>
    <row r="648" spans="1:24" x14ac:dyDescent="0.25">
      <c r="A648" s="37">
        <v>319</v>
      </c>
      <c r="B648" s="30" t="s">
        <v>731</v>
      </c>
      <c r="C648" s="23"/>
      <c r="D648" s="23"/>
      <c r="E648" s="23">
        <v>2010</v>
      </c>
      <c r="F648" s="23">
        <v>15</v>
      </c>
      <c r="G648" s="23"/>
      <c r="H648" s="23" t="s">
        <v>409</v>
      </c>
      <c r="I648" s="23" t="s">
        <v>410</v>
      </c>
      <c r="J648" s="23">
        <v>1</v>
      </c>
      <c r="K648" s="23">
        <v>1</v>
      </c>
      <c r="L648" s="23" t="s">
        <v>411</v>
      </c>
      <c r="M648" s="23">
        <v>9</v>
      </c>
      <c r="N648" s="23" t="s">
        <v>412</v>
      </c>
      <c r="O648" s="23">
        <v>1.8</v>
      </c>
      <c r="P648" s="23"/>
      <c r="X648" s="29"/>
    </row>
    <row r="649" spans="1:24" x14ac:dyDescent="0.25">
      <c r="A649" s="32"/>
      <c r="Q649" s="23">
        <v>1</v>
      </c>
      <c r="R649" s="23" t="s">
        <v>507</v>
      </c>
      <c r="S649" s="36" t="s">
        <v>102</v>
      </c>
      <c r="T649" s="23" t="s">
        <v>425</v>
      </c>
      <c r="U649" s="23" t="s">
        <v>412</v>
      </c>
      <c r="V649" s="23">
        <v>0.7</v>
      </c>
      <c r="W649" s="23">
        <v>0.6</v>
      </c>
      <c r="X649" s="23">
        <v>0.21</v>
      </c>
    </row>
    <row r="650" spans="1:24" x14ac:dyDescent="0.25">
      <c r="A650" s="37">
        <v>320</v>
      </c>
      <c r="B650" s="30" t="s">
        <v>731</v>
      </c>
      <c r="C650" s="23"/>
      <c r="D650" s="23"/>
      <c r="E650" s="23">
        <v>2010</v>
      </c>
      <c r="F650" s="23">
        <v>15</v>
      </c>
      <c r="G650" s="23"/>
      <c r="H650" s="23" t="s">
        <v>409</v>
      </c>
      <c r="I650" s="23" t="s">
        <v>415</v>
      </c>
      <c r="J650" s="23">
        <v>1</v>
      </c>
      <c r="K650" s="23">
        <v>1</v>
      </c>
      <c r="L650" s="23" t="s">
        <v>411</v>
      </c>
      <c r="M650" s="23">
        <v>9</v>
      </c>
      <c r="N650" s="23" t="s">
        <v>412</v>
      </c>
      <c r="O650" s="23">
        <v>1.8</v>
      </c>
      <c r="P650" s="23"/>
      <c r="X650" s="29"/>
    </row>
    <row r="651" spans="1:24" x14ac:dyDescent="0.25">
      <c r="A651" s="32"/>
      <c r="Q651" s="23">
        <v>1</v>
      </c>
      <c r="R651" s="23" t="s">
        <v>507</v>
      </c>
      <c r="S651" s="36" t="s">
        <v>103</v>
      </c>
      <c r="T651" s="23" t="s">
        <v>425</v>
      </c>
      <c r="U651" s="23" t="s">
        <v>412</v>
      </c>
      <c r="V651" s="23">
        <v>0.7</v>
      </c>
      <c r="W651" s="23">
        <v>0.6</v>
      </c>
      <c r="X651" s="23">
        <v>0.21</v>
      </c>
    </row>
    <row r="652" spans="1:24" x14ac:dyDescent="0.25">
      <c r="A652" s="37">
        <v>321</v>
      </c>
      <c r="B652" s="30" t="s">
        <v>722</v>
      </c>
      <c r="C652" s="25">
        <v>105.57711</v>
      </c>
      <c r="D652" s="23">
        <v>18.515750000000001</v>
      </c>
      <c r="E652" s="23">
        <v>2010</v>
      </c>
      <c r="F652" s="23">
        <v>15</v>
      </c>
      <c r="G652" s="23"/>
      <c r="H652" s="23" t="s">
        <v>416</v>
      </c>
      <c r="I652" s="23" t="s">
        <v>415</v>
      </c>
      <c r="J652" s="23">
        <v>1</v>
      </c>
      <c r="K652" s="23">
        <v>2</v>
      </c>
      <c r="L652" s="23" t="s">
        <v>411</v>
      </c>
      <c r="M652" s="23">
        <v>9</v>
      </c>
      <c r="N652" s="23" t="s">
        <v>412</v>
      </c>
      <c r="O652" s="23">
        <v>1.8</v>
      </c>
      <c r="P652" s="23"/>
      <c r="X652" s="29"/>
    </row>
    <row r="653" spans="1:24" x14ac:dyDescent="0.25">
      <c r="A653" s="32"/>
      <c r="Q653" s="23">
        <v>1</v>
      </c>
      <c r="R653" s="23" t="s">
        <v>507</v>
      </c>
      <c r="S653" s="36" t="s">
        <v>284</v>
      </c>
      <c r="T653" s="23" t="s">
        <v>413</v>
      </c>
      <c r="U653" s="23" t="s">
        <v>412</v>
      </c>
      <c r="V653" s="23">
        <v>0.9</v>
      </c>
      <c r="W653" s="23">
        <v>0.45</v>
      </c>
      <c r="X653" s="23">
        <v>0.41</v>
      </c>
    </row>
    <row r="654" spans="1:24" x14ac:dyDescent="0.25">
      <c r="A654" s="37">
        <v>322</v>
      </c>
      <c r="B654" s="30" t="s">
        <v>723</v>
      </c>
      <c r="C654" s="23"/>
      <c r="D654" s="23"/>
      <c r="E654" s="23">
        <v>2010</v>
      </c>
      <c r="F654" s="23">
        <v>15</v>
      </c>
      <c r="G654" s="23"/>
      <c r="H654" s="23" t="s">
        <v>409</v>
      </c>
      <c r="I654" s="23" t="s">
        <v>410</v>
      </c>
      <c r="J654" s="23">
        <v>1</v>
      </c>
      <c r="K654" s="23">
        <v>1</v>
      </c>
      <c r="L654" s="23" t="s">
        <v>411</v>
      </c>
      <c r="M654" s="23">
        <v>9</v>
      </c>
      <c r="N654" s="23" t="s">
        <v>412</v>
      </c>
      <c r="O654" s="23">
        <v>1.8</v>
      </c>
      <c r="P654" s="23"/>
      <c r="X654" s="29"/>
    </row>
    <row r="655" spans="1:24" x14ac:dyDescent="0.25">
      <c r="A655" s="32"/>
      <c r="Q655" s="23">
        <v>1</v>
      </c>
      <c r="R655" s="23" t="s">
        <v>507</v>
      </c>
      <c r="S655" s="36" t="s">
        <v>102</v>
      </c>
      <c r="T655" s="23" t="s">
        <v>425</v>
      </c>
      <c r="U655" s="23" t="s">
        <v>412</v>
      </c>
      <c r="V655" s="23">
        <v>0.7</v>
      </c>
      <c r="W655" s="23">
        <v>0.6</v>
      </c>
      <c r="X655" s="23">
        <v>0.21</v>
      </c>
    </row>
    <row r="656" spans="1:24" x14ac:dyDescent="0.25">
      <c r="A656" s="37">
        <v>323</v>
      </c>
      <c r="B656" s="30" t="s">
        <v>723</v>
      </c>
      <c r="C656" s="25">
        <v>105.57695</v>
      </c>
      <c r="D656" s="23">
        <v>18.515370000000001</v>
      </c>
      <c r="E656" s="23">
        <v>2010</v>
      </c>
      <c r="F656" s="23">
        <v>15</v>
      </c>
      <c r="G656" s="23"/>
      <c r="H656" s="23" t="s">
        <v>416</v>
      </c>
      <c r="I656" s="23" t="s">
        <v>410</v>
      </c>
      <c r="J656" s="23">
        <v>1</v>
      </c>
      <c r="K656" s="23">
        <v>2</v>
      </c>
      <c r="L656" s="23" t="s">
        <v>411</v>
      </c>
      <c r="M656" s="23">
        <v>9</v>
      </c>
      <c r="N656" s="23" t="s">
        <v>412</v>
      </c>
      <c r="O656" s="23">
        <v>1.8</v>
      </c>
      <c r="P656" s="23"/>
      <c r="X656" s="29"/>
    </row>
    <row r="657" spans="1:24" x14ac:dyDescent="0.25">
      <c r="A657" s="32"/>
      <c r="Q657" s="23">
        <v>1</v>
      </c>
      <c r="R657" s="23" t="s">
        <v>507</v>
      </c>
      <c r="S657" s="36" t="s">
        <v>284</v>
      </c>
      <c r="T657" s="23" t="s">
        <v>413</v>
      </c>
      <c r="U657" s="23" t="s">
        <v>412</v>
      </c>
      <c r="V657" s="23">
        <v>0.9</v>
      </c>
      <c r="W657" s="23">
        <v>0.45</v>
      </c>
      <c r="X657" s="23">
        <v>0.41</v>
      </c>
    </row>
    <row r="658" spans="1:24" x14ac:dyDescent="0.25">
      <c r="A658" s="37">
        <v>324</v>
      </c>
      <c r="B658" s="30" t="s">
        <v>724</v>
      </c>
      <c r="C658" s="24">
        <v>105.57687</v>
      </c>
      <c r="D658" s="24">
        <v>18.515350000000002</v>
      </c>
      <c r="E658" s="23">
        <v>2010</v>
      </c>
      <c r="F658" s="23">
        <v>15</v>
      </c>
      <c r="G658" s="23"/>
      <c r="H658" s="23" t="s">
        <v>409</v>
      </c>
      <c r="I658" s="23" t="s">
        <v>410</v>
      </c>
      <c r="J658" s="23">
        <v>1</v>
      </c>
      <c r="K658" s="23">
        <v>1</v>
      </c>
      <c r="L658" s="23" t="s">
        <v>411</v>
      </c>
      <c r="M658" s="23">
        <v>9</v>
      </c>
      <c r="N658" s="23" t="s">
        <v>412</v>
      </c>
      <c r="O658" s="23">
        <v>1.8</v>
      </c>
      <c r="P658" s="23"/>
      <c r="X658" s="29"/>
    </row>
    <row r="659" spans="1:24" x14ac:dyDescent="0.25">
      <c r="A659" s="32"/>
      <c r="Q659" s="23">
        <v>1</v>
      </c>
      <c r="R659" s="23" t="s">
        <v>507</v>
      </c>
      <c r="S659" s="36" t="s">
        <v>302</v>
      </c>
      <c r="T659" s="23" t="s">
        <v>413</v>
      </c>
      <c r="U659" s="23" t="s">
        <v>412</v>
      </c>
      <c r="V659" s="23">
        <v>0.6</v>
      </c>
      <c r="W659" s="23">
        <v>0.9</v>
      </c>
      <c r="X659" s="23">
        <v>0.54</v>
      </c>
    </row>
    <row r="660" spans="1:24" x14ac:dyDescent="0.25">
      <c r="A660" s="37">
        <v>325</v>
      </c>
      <c r="B660" s="30" t="s">
        <v>725</v>
      </c>
      <c r="C660" s="24"/>
      <c r="D660" s="24"/>
      <c r="E660" s="23">
        <v>2010</v>
      </c>
      <c r="F660" s="23">
        <v>15</v>
      </c>
      <c r="G660" s="23"/>
      <c r="H660" s="23" t="s">
        <v>416</v>
      </c>
      <c r="I660" s="23" t="s">
        <v>415</v>
      </c>
      <c r="J660" s="23">
        <v>1</v>
      </c>
      <c r="K660" s="23">
        <v>2</v>
      </c>
      <c r="L660" s="23" t="s">
        <v>411</v>
      </c>
      <c r="M660" s="23">
        <v>9</v>
      </c>
      <c r="N660" s="23" t="s">
        <v>412</v>
      </c>
      <c r="O660" s="23">
        <v>1.8</v>
      </c>
      <c r="P660" s="23"/>
      <c r="X660" s="29"/>
    </row>
    <row r="661" spans="1:24" x14ac:dyDescent="0.25">
      <c r="A661" s="32"/>
      <c r="Q661" s="23">
        <v>1</v>
      </c>
      <c r="R661" s="23" t="s">
        <v>507</v>
      </c>
      <c r="S661" s="36" t="s">
        <v>256</v>
      </c>
      <c r="T661" s="23" t="s">
        <v>413</v>
      </c>
      <c r="U661" s="23" t="s">
        <v>412</v>
      </c>
      <c r="V661" s="23">
        <v>1.6</v>
      </c>
      <c r="W661" s="23">
        <v>1</v>
      </c>
      <c r="X661" s="23">
        <v>1.6</v>
      </c>
    </row>
    <row r="662" spans="1:24" x14ac:dyDescent="0.25">
      <c r="A662" s="37">
        <v>326</v>
      </c>
      <c r="B662" s="30" t="s">
        <v>726</v>
      </c>
      <c r="C662" s="25"/>
      <c r="D662" s="23"/>
      <c r="E662" s="23">
        <v>2010</v>
      </c>
      <c r="F662" s="23">
        <v>15</v>
      </c>
      <c r="G662" s="23"/>
      <c r="H662" s="23" t="s">
        <v>416</v>
      </c>
      <c r="I662" s="23" t="s">
        <v>410</v>
      </c>
      <c r="J662" s="23">
        <v>1</v>
      </c>
      <c r="K662" s="23">
        <v>2</v>
      </c>
      <c r="L662" s="23" t="s">
        <v>411</v>
      </c>
      <c r="M662" s="23">
        <v>9</v>
      </c>
      <c r="N662" s="23" t="s">
        <v>412</v>
      </c>
      <c r="O662" s="23">
        <v>1.8</v>
      </c>
      <c r="P662" s="23"/>
      <c r="X662" s="29"/>
    </row>
    <row r="663" spans="1:24" x14ac:dyDescent="0.25">
      <c r="A663" s="32"/>
      <c r="Q663" s="23">
        <v>1</v>
      </c>
      <c r="R663" s="23" t="s">
        <v>507</v>
      </c>
      <c r="S663" s="36" t="s">
        <v>290</v>
      </c>
      <c r="T663" s="23" t="s">
        <v>413</v>
      </c>
      <c r="U663" s="23" t="s">
        <v>412</v>
      </c>
      <c r="V663" s="23">
        <v>1.05</v>
      </c>
      <c r="W663" s="23">
        <v>0.75</v>
      </c>
      <c r="X663" s="23">
        <v>0.79</v>
      </c>
    </row>
    <row r="664" spans="1:24" x14ac:dyDescent="0.25">
      <c r="A664" s="37">
        <v>327</v>
      </c>
      <c r="B664" s="30" t="s">
        <v>727</v>
      </c>
      <c r="C664" s="23"/>
      <c r="D664" s="23"/>
      <c r="E664" s="23">
        <v>2010</v>
      </c>
      <c r="F664" s="23">
        <v>15</v>
      </c>
      <c r="G664" s="23"/>
      <c r="H664" s="23" t="s">
        <v>409</v>
      </c>
      <c r="I664" s="23" t="s">
        <v>415</v>
      </c>
      <c r="J664" s="23">
        <v>1</v>
      </c>
      <c r="K664" s="23">
        <v>1</v>
      </c>
      <c r="L664" s="23" t="s">
        <v>411</v>
      </c>
      <c r="M664" s="23">
        <v>9</v>
      </c>
      <c r="N664" s="23" t="s">
        <v>412</v>
      </c>
      <c r="O664" s="23">
        <v>1.8</v>
      </c>
      <c r="P664" s="23"/>
      <c r="X664" s="29"/>
    </row>
    <row r="665" spans="1:24" x14ac:dyDescent="0.25">
      <c r="A665" s="32"/>
      <c r="Q665" s="23">
        <v>1</v>
      </c>
      <c r="R665" s="23" t="s">
        <v>507</v>
      </c>
      <c r="S665" s="36" t="s">
        <v>103</v>
      </c>
      <c r="T665" s="23" t="s">
        <v>425</v>
      </c>
      <c r="U665" s="23" t="s">
        <v>412</v>
      </c>
      <c r="V665" s="23">
        <v>0.7</v>
      </c>
      <c r="W665" s="23">
        <v>0.6</v>
      </c>
      <c r="X665" s="23">
        <v>0.21</v>
      </c>
    </row>
    <row r="666" spans="1:24" x14ac:dyDescent="0.25">
      <c r="A666" s="37">
        <v>328</v>
      </c>
      <c r="B666" s="30" t="s">
        <v>728</v>
      </c>
      <c r="C666" s="23"/>
      <c r="D666" s="23"/>
      <c r="E666" s="23">
        <v>2010</v>
      </c>
      <c r="F666" s="23">
        <v>15</v>
      </c>
      <c r="G666" s="23"/>
      <c r="H666" s="23" t="s">
        <v>409</v>
      </c>
      <c r="I666" s="23" t="s">
        <v>415</v>
      </c>
      <c r="J666" s="23">
        <v>1</v>
      </c>
      <c r="K666" s="23">
        <v>1</v>
      </c>
      <c r="L666" s="23" t="s">
        <v>411</v>
      </c>
      <c r="M666" s="23">
        <v>9</v>
      </c>
      <c r="N666" s="23" t="s">
        <v>412</v>
      </c>
      <c r="O666" s="23">
        <v>1.8</v>
      </c>
      <c r="P666" s="23"/>
      <c r="X666" s="29"/>
    </row>
    <row r="667" spans="1:24" x14ac:dyDescent="0.25">
      <c r="A667" s="32"/>
      <c r="Q667" s="23">
        <v>1</v>
      </c>
      <c r="R667" s="23" t="s">
        <v>507</v>
      </c>
      <c r="S667" s="36" t="s">
        <v>43</v>
      </c>
      <c r="T667" s="23" t="s">
        <v>425</v>
      </c>
      <c r="U667" s="23" t="s">
        <v>412</v>
      </c>
      <c r="V667" s="23">
        <v>0.7</v>
      </c>
      <c r="W667" s="23">
        <v>0.6</v>
      </c>
      <c r="X667" s="23">
        <v>0.21</v>
      </c>
    </row>
    <row r="668" spans="1:24" x14ac:dyDescent="0.25">
      <c r="A668" s="37">
        <v>329</v>
      </c>
      <c r="B668" s="30" t="s">
        <v>728</v>
      </c>
      <c r="C668" s="24">
        <v>105.57641</v>
      </c>
      <c r="D668" s="24">
        <v>18.51529</v>
      </c>
      <c r="E668" s="23">
        <v>2010</v>
      </c>
      <c r="F668" s="23">
        <v>15</v>
      </c>
      <c r="G668" s="23"/>
      <c r="H668" s="23" t="s">
        <v>416</v>
      </c>
      <c r="I668" s="23" t="s">
        <v>415</v>
      </c>
      <c r="J668" s="23">
        <v>1</v>
      </c>
      <c r="K668" s="23">
        <v>2</v>
      </c>
      <c r="L668" s="23" t="s">
        <v>411</v>
      </c>
      <c r="M668" s="23">
        <v>9</v>
      </c>
      <c r="N668" s="23" t="s">
        <v>412</v>
      </c>
      <c r="O668" s="23">
        <v>1.8</v>
      </c>
      <c r="P668" s="23"/>
      <c r="X668" s="29"/>
    </row>
    <row r="669" spans="1:24" x14ac:dyDescent="0.25">
      <c r="A669" s="32"/>
      <c r="Q669" s="23">
        <v>1</v>
      </c>
      <c r="R669" s="23" t="s">
        <v>507</v>
      </c>
      <c r="S669" s="36" t="s">
        <v>302</v>
      </c>
      <c r="T669" s="23" t="s">
        <v>413</v>
      </c>
      <c r="U669" s="23" t="s">
        <v>412</v>
      </c>
      <c r="V669" s="23">
        <v>0.6</v>
      </c>
      <c r="W669" s="23">
        <v>0.9</v>
      </c>
      <c r="X669" s="23">
        <v>0.54</v>
      </c>
    </row>
    <row r="670" spans="1:24" x14ac:dyDescent="0.25">
      <c r="A670" s="37">
        <v>330</v>
      </c>
      <c r="B670" s="30" t="s">
        <v>729</v>
      </c>
      <c r="C670" s="24">
        <v>105.57639</v>
      </c>
      <c r="D670" s="24">
        <v>18.515149999999998</v>
      </c>
      <c r="E670" s="23">
        <v>2010</v>
      </c>
      <c r="F670" s="23">
        <v>15</v>
      </c>
      <c r="G670" s="23"/>
      <c r="H670" s="23" t="s">
        <v>409</v>
      </c>
      <c r="I670" s="23" t="s">
        <v>428</v>
      </c>
      <c r="J670" s="23">
        <v>1</v>
      </c>
      <c r="K670" s="23">
        <v>1</v>
      </c>
      <c r="L670" s="23" t="s">
        <v>411</v>
      </c>
      <c r="M670" s="23">
        <v>9</v>
      </c>
      <c r="N670" s="23" t="s">
        <v>412</v>
      </c>
      <c r="O670" s="23">
        <v>1.8</v>
      </c>
      <c r="P670" s="23"/>
      <c r="X670" s="29"/>
    </row>
    <row r="671" spans="1:24" x14ac:dyDescent="0.25">
      <c r="A671" s="32"/>
      <c r="Q671" s="23">
        <v>1</v>
      </c>
      <c r="R671" s="23" t="s">
        <v>507</v>
      </c>
      <c r="S671" s="36" t="s">
        <v>404</v>
      </c>
      <c r="T671" s="23" t="s">
        <v>429</v>
      </c>
      <c r="U671" s="23" t="s">
        <v>412</v>
      </c>
      <c r="V671" s="23">
        <v>0.7</v>
      </c>
      <c r="W671" s="23">
        <v>0.7</v>
      </c>
      <c r="X671" s="23">
        <v>0.38</v>
      </c>
    </row>
    <row r="672" spans="1:24" x14ac:dyDescent="0.25">
      <c r="A672" s="37">
        <v>331</v>
      </c>
      <c r="B672" s="30" t="s">
        <v>730</v>
      </c>
      <c r="C672" s="25"/>
      <c r="D672" s="23"/>
      <c r="E672" s="23">
        <v>2010</v>
      </c>
      <c r="F672" s="23">
        <v>15</v>
      </c>
      <c r="G672" s="23"/>
      <c r="H672" s="23" t="s">
        <v>409</v>
      </c>
      <c r="I672" s="23" t="s">
        <v>410</v>
      </c>
      <c r="J672" s="23">
        <v>1</v>
      </c>
      <c r="K672" s="23">
        <v>1</v>
      </c>
      <c r="L672" s="23" t="s">
        <v>411</v>
      </c>
      <c r="M672" s="23">
        <v>9</v>
      </c>
      <c r="N672" s="23" t="s">
        <v>412</v>
      </c>
      <c r="O672" s="23">
        <v>1.8</v>
      </c>
      <c r="P672" s="23"/>
      <c r="X672" s="29"/>
    </row>
    <row r="673" spans="1:24" x14ac:dyDescent="0.25">
      <c r="A673" s="32"/>
      <c r="Q673" s="23">
        <v>1</v>
      </c>
      <c r="R673" s="23" t="s">
        <v>507</v>
      </c>
      <c r="S673" s="36" t="s">
        <v>270</v>
      </c>
      <c r="T673" s="23" t="s">
        <v>413</v>
      </c>
      <c r="U673" s="23" t="s">
        <v>412</v>
      </c>
      <c r="V673" s="23">
        <v>0.7</v>
      </c>
      <c r="W673" s="23">
        <v>0.7</v>
      </c>
      <c r="X673" s="23">
        <v>0.49</v>
      </c>
    </row>
    <row r="674" spans="1:24" x14ac:dyDescent="0.25">
      <c r="A674" s="37">
        <v>332</v>
      </c>
      <c r="B674" s="30" t="s">
        <v>1383</v>
      </c>
      <c r="C674" s="25"/>
      <c r="D674" s="23"/>
      <c r="E674" s="23">
        <v>2010</v>
      </c>
      <c r="F674" s="23">
        <v>15</v>
      </c>
      <c r="G674" s="23"/>
      <c r="H674" s="23" t="s">
        <v>1373</v>
      </c>
      <c r="I674" s="23" t="s">
        <v>415</v>
      </c>
      <c r="J674" s="23">
        <v>1</v>
      </c>
      <c r="K674" s="23"/>
      <c r="L674" s="23"/>
      <c r="M674" s="23">
        <v>9</v>
      </c>
      <c r="N674" s="23"/>
      <c r="O674" s="23"/>
      <c r="P674" s="23"/>
      <c r="X674" s="29"/>
    </row>
    <row r="675" spans="1:24" x14ac:dyDescent="0.25">
      <c r="A675" s="32"/>
      <c r="Q675" s="23"/>
      <c r="R675" s="23"/>
      <c r="S675" s="36"/>
      <c r="T675" s="23"/>
      <c r="U675" s="23"/>
      <c r="V675" s="23"/>
      <c r="W675" s="23"/>
      <c r="X675" s="23"/>
    </row>
    <row r="676" spans="1:24" x14ac:dyDescent="0.25">
      <c r="A676" s="37">
        <v>333</v>
      </c>
      <c r="B676" s="30" t="s">
        <v>732</v>
      </c>
      <c r="C676" s="25"/>
      <c r="D676" s="23"/>
      <c r="E676" s="23">
        <v>2010</v>
      </c>
      <c r="F676" s="23">
        <v>15</v>
      </c>
      <c r="G676" s="23"/>
      <c r="H676" s="23" t="s">
        <v>409</v>
      </c>
      <c r="I676" s="23" t="s">
        <v>415</v>
      </c>
      <c r="J676" s="23">
        <v>1</v>
      </c>
      <c r="K676" s="23">
        <v>1</v>
      </c>
      <c r="L676" s="23" t="s">
        <v>411</v>
      </c>
      <c r="M676" s="23">
        <v>9</v>
      </c>
      <c r="N676" s="23" t="s">
        <v>412</v>
      </c>
      <c r="O676" s="23">
        <v>1.8</v>
      </c>
      <c r="P676" s="23"/>
      <c r="X676" s="29"/>
    </row>
    <row r="677" spans="1:24" ht="15.75" customHeight="1" x14ac:dyDescent="0.25">
      <c r="A677" s="32"/>
      <c r="Q677" s="23">
        <v>1</v>
      </c>
      <c r="R677" s="23" t="s">
        <v>507</v>
      </c>
      <c r="S677" s="36" t="s">
        <v>270</v>
      </c>
      <c r="T677" s="23" t="s">
        <v>413</v>
      </c>
      <c r="U677" s="23" t="s">
        <v>412</v>
      </c>
      <c r="V677" s="23">
        <v>0.7</v>
      </c>
      <c r="W677" s="23">
        <v>0.7</v>
      </c>
      <c r="X677" s="23">
        <v>0.49</v>
      </c>
    </row>
    <row r="678" spans="1:24" x14ac:dyDescent="0.25">
      <c r="A678" s="37">
        <v>334</v>
      </c>
      <c r="B678" s="30" t="s">
        <v>1382</v>
      </c>
      <c r="C678" s="25"/>
      <c r="D678" s="23"/>
      <c r="E678" s="23">
        <v>2010</v>
      </c>
      <c r="F678" s="23">
        <v>15</v>
      </c>
      <c r="G678" s="23"/>
      <c r="H678" s="23" t="s">
        <v>1373</v>
      </c>
      <c r="I678" s="23" t="s">
        <v>410</v>
      </c>
      <c r="J678" s="23">
        <v>1</v>
      </c>
      <c r="K678" s="23"/>
      <c r="L678" s="23"/>
      <c r="M678" s="23"/>
      <c r="N678" s="23"/>
      <c r="O678" s="23"/>
      <c r="P678" s="23"/>
      <c r="X678" s="29"/>
    </row>
    <row r="679" spans="1:24" x14ac:dyDescent="0.25">
      <c r="A679" s="32"/>
      <c r="Q679" s="23"/>
      <c r="R679" s="23"/>
      <c r="S679" s="36"/>
      <c r="T679" s="23"/>
      <c r="U679" s="23"/>
      <c r="V679" s="23"/>
      <c r="W679" s="23"/>
      <c r="X679" s="23"/>
    </row>
    <row r="680" spans="1:24" x14ac:dyDescent="0.25">
      <c r="A680" s="37">
        <v>335</v>
      </c>
      <c r="B680" s="30" t="s">
        <v>736</v>
      </c>
      <c r="C680" s="24">
        <v>105.57589</v>
      </c>
      <c r="D680" s="24">
        <v>18.51483</v>
      </c>
      <c r="E680" s="23">
        <v>2010</v>
      </c>
      <c r="F680" s="23">
        <v>15</v>
      </c>
      <c r="G680" s="23"/>
      <c r="H680" s="23" t="s">
        <v>409</v>
      </c>
      <c r="I680" s="23" t="s">
        <v>428</v>
      </c>
      <c r="J680" s="23">
        <v>1</v>
      </c>
      <c r="K680" s="23">
        <v>1</v>
      </c>
      <c r="L680" s="23" t="s">
        <v>411</v>
      </c>
      <c r="M680" s="23">
        <v>9</v>
      </c>
      <c r="N680" s="23" t="s">
        <v>412</v>
      </c>
      <c r="O680" s="23">
        <v>1.8</v>
      </c>
      <c r="P680" s="23"/>
      <c r="X680" s="29"/>
    </row>
    <row r="681" spans="1:24" x14ac:dyDescent="0.25">
      <c r="A681" s="32"/>
      <c r="Q681" s="23">
        <v>1</v>
      </c>
      <c r="R681" s="23" t="s">
        <v>507</v>
      </c>
      <c r="S681" s="36" t="s">
        <v>404</v>
      </c>
      <c r="T681" s="23" t="s">
        <v>429</v>
      </c>
      <c r="U681" s="23" t="s">
        <v>412</v>
      </c>
      <c r="V681" s="23">
        <v>0.7</v>
      </c>
      <c r="W681" s="23">
        <v>0.7</v>
      </c>
      <c r="X681" s="23">
        <v>0.38</v>
      </c>
    </row>
    <row r="682" spans="1:24" x14ac:dyDescent="0.25">
      <c r="A682" s="37">
        <v>336</v>
      </c>
      <c r="B682" s="30" t="s">
        <v>733</v>
      </c>
      <c r="C682" s="25"/>
      <c r="D682" s="23"/>
      <c r="E682" s="23">
        <v>2010</v>
      </c>
      <c r="F682" s="23">
        <v>15</v>
      </c>
      <c r="G682" s="23"/>
      <c r="H682" s="23" t="s">
        <v>409</v>
      </c>
      <c r="I682" s="23" t="s">
        <v>410</v>
      </c>
      <c r="J682" s="23">
        <v>1</v>
      </c>
      <c r="K682" s="23">
        <v>1</v>
      </c>
      <c r="L682" s="23" t="s">
        <v>411</v>
      </c>
      <c r="M682" s="23">
        <v>9</v>
      </c>
      <c r="N682" s="23" t="s">
        <v>412</v>
      </c>
      <c r="O682" s="23">
        <v>1.8</v>
      </c>
      <c r="P682" s="23"/>
      <c r="X682" s="29"/>
    </row>
    <row r="683" spans="1:24" x14ac:dyDescent="0.25">
      <c r="A683" s="32"/>
      <c r="Q683" s="23">
        <v>1</v>
      </c>
      <c r="R683" s="23" t="s">
        <v>507</v>
      </c>
      <c r="S683" s="36" t="s">
        <v>270</v>
      </c>
      <c r="T683" s="23" t="s">
        <v>413</v>
      </c>
      <c r="U683" s="23" t="s">
        <v>412</v>
      </c>
      <c r="V683" s="23">
        <v>0.7</v>
      </c>
      <c r="W683" s="23">
        <v>0.7</v>
      </c>
      <c r="X683" s="23">
        <v>0.49</v>
      </c>
    </row>
    <row r="684" spans="1:24" x14ac:dyDescent="0.25">
      <c r="A684" s="37">
        <v>337</v>
      </c>
      <c r="B684" s="30" t="s">
        <v>734</v>
      </c>
      <c r="C684" s="23"/>
      <c r="D684" s="23"/>
      <c r="E684" s="23">
        <v>2010</v>
      </c>
      <c r="F684" s="23">
        <v>15</v>
      </c>
      <c r="G684" s="23"/>
      <c r="H684" s="23" t="s">
        <v>409</v>
      </c>
      <c r="I684" s="23" t="s">
        <v>410</v>
      </c>
      <c r="J684" s="23">
        <v>1</v>
      </c>
      <c r="K684" s="23">
        <v>1</v>
      </c>
      <c r="L684" s="23" t="s">
        <v>411</v>
      </c>
      <c r="M684" s="23">
        <v>9</v>
      </c>
      <c r="N684" s="23" t="s">
        <v>412</v>
      </c>
      <c r="O684" s="23">
        <v>1.8</v>
      </c>
      <c r="P684" s="23"/>
      <c r="X684" s="29"/>
    </row>
    <row r="685" spans="1:24" x14ac:dyDescent="0.25">
      <c r="A685" s="32"/>
      <c r="Q685" s="23">
        <v>1</v>
      </c>
      <c r="R685" s="23" t="s">
        <v>507</v>
      </c>
      <c r="S685" s="36" t="s">
        <v>103</v>
      </c>
      <c r="T685" s="23" t="s">
        <v>425</v>
      </c>
      <c r="U685" s="23" t="s">
        <v>412</v>
      </c>
      <c r="V685" s="23">
        <v>0.7</v>
      </c>
      <c r="W685" s="23">
        <v>0.6</v>
      </c>
      <c r="X685" s="23">
        <v>0.21</v>
      </c>
    </row>
    <row r="686" spans="1:24" x14ac:dyDescent="0.25">
      <c r="A686" s="37">
        <v>338</v>
      </c>
      <c r="B686" s="30" t="s">
        <v>735</v>
      </c>
      <c r="C686" s="24"/>
      <c r="D686" s="24"/>
      <c r="E686" s="23">
        <v>2010</v>
      </c>
      <c r="F686" s="23">
        <v>15</v>
      </c>
      <c r="G686" s="23"/>
      <c r="H686" s="23" t="s">
        <v>416</v>
      </c>
      <c r="I686" s="23" t="s">
        <v>410</v>
      </c>
      <c r="J686" s="23">
        <v>1</v>
      </c>
      <c r="K686" s="23">
        <v>2</v>
      </c>
      <c r="L686" s="23" t="s">
        <v>411</v>
      </c>
      <c r="M686" s="23">
        <v>9</v>
      </c>
      <c r="N686" s="23" t="s">
        <v>412</v>
      </c>
      <c r="O686" s="23">
        <v>1.8</v>
      </c>
      <c r="P686" s="23"/>
      <c r="X686" s="29"/>
    </row>
    <row r="687" spans="1:24" x14ac:dyDescent="0.25">
      <c r="A687" s="32"/>
      <c r="Q687" s="23">
        <v>1</v>
      </c>
      <c r="R687" s="23" t="s">
        <v>507</v>
      </c>
      <c r="S687" s="36" t="s">
        <v>256</v>
      </c>
      <c r="T687" s="23" t="s">
        <v>413</v>
      </c>
      <c r="U687" s="23" t="s">
        <v>412</v>
      </c>
      <c r="V687" s="23">
        <v>1.6</v>
      </c>
      <c r="W687" s="23">
        <v>1</v>
      </c>
      <c r="X687" s="23">
        <v>1.6</v>
      </c>
    </row>
    <row r="688" spans="1:24" x14ac:dyDescent="0.25">
      <c r="A688" s="37">
        <v>339</v>
      </c>
      <c r="B688" s="30" t="s">
        <v>737</v>
      </c>
      <c r="C688" s="23"/>
      <c r="D688" s="23"/>
      <c r="E688" s="23">
        <v>2010</v>
      </c>
      <c r="F688" s="23">
        <v>15</v>
      </c>
      <c r="G688" s="23"/>
      <c r="H688" s="23" t="s">
        <v>409</v>
      </c>
      <c r="I688" s="23" t="s">
        <v>415</v>
      </c>
      <c r="J688" s="23">
        <v>1</v>
      </c>
      <c r="K688" s="23">
        <v>1</v>
      </c>
      <c r="L688" s="23" t="s">
        <v>411</v>
      </c>
      <c r="M688" s="23">
        <v>9</v>
      </c>
      <c r="N688" s="23" t="s">
        <v>412</v>
      </c>
      <c r="O688" s="23">
        <v>1.8</v>
      </c>
      <c r="P688" s="23"/>
      <c r="X688" s="29"/>
    </row>
    <row r="689" spans="1:24" x14ac:dyDescent="0.25">
      <c r="A689" s="32"/>
      <c r="Q689" s="23">
        <v>1</v>
      </c>
      <c r="R689" s="23" t="s">
        <v>507</v>
      </c>
      <c r="S689" s="36" t="s">
        <v>103</v>
      </c>
      <c r="T689" s="23" t="s">
        <v>425</v>
      </c>
      <c r="U689" s="23" t="s">
        <v>412</v>
      </c>
      <c r="V689" s="23">
        <v>0.7</v>
      </c>
      <c r="W689" s="23">
        <v>0.6</v>
      </c>
      <c r="X689" s="23">
        <v>0.21</v>
      </c>
    </row>
    <row r="690" spans="1:24" x14ac:dyDescent="0.25">
      <c r="A690" s="37">
        <v>340</v>
      </c>
      <c r="B690" s="30" t="s">
        <v>738</v>
      </c>
      <c r="C690" s="25"/>
      <c r="D690" s="23"/>
      <c r="E690" s="23">
        <v>2010</v>
      </c>
      <c r="F690" s="23">
        <v>15</v>
      </c>
      <c r="G690" s="23"/>
      <c r="H690" s="23" t="s">
        <v>409</v>
      </c>
      <c r="I690" s="23" t="s">
        <v>415</v>
      </c>
      <c r="J690" s="23">
        <v>1</v>
      </c>
      <c r="K690" s="23">
        <v>1</v>
      </c>
      <c r="L690" s="23" t="s">
        <v>411</v>
      </c>
      <c r="M690" s="23">
        <v>9</v>
      </c>
      <c r="N690" s="23" t="s">
        <v>412</v>
      </c>
      <c r="O690" s="23">
        <v>1.8</v>
      </c>
      <c r="P690" s="23"/>
      <c r="X690" s="29"/>
    </row>
    <row r="691" spans="1:24" x14ac:dyDescent="0.25">
      <c r="A691" s="32"/>
      <c r="Q691" s="23">
        <v>1</v>
      </c>
      <c r="R691" s="23" t="s">
        <v>507</v>
      </c>
      <c r="S691" s="36" t="s">
        <v>270</v>
      </c>
      <c r="T691" s="23" t="s">
        <v>413</v>
      </c>
      <c r="U691" s="23" t="s">
        <v>412</v>
      </c>
      <c r="V691" s="23">
        <v>0.7</v>
      </c>
      <c r="W691" s="23">
        <v>0.7</v>
      </c>
      <c r="X691" s="23">
        <v>0.49</v>
      </c>
    </row>
    <row r="692" spans="1:24" x14ac:dyDescent="0.25">
      <c r="A692" s="37">
        <v>341</v>
      </c>
      <c r="B692" s="30" t="s">
        <v>739</v>
      </c>
      <c r="C692" s="24">
        <v>105.57503</v>
      </c>
      <c r="D692" s="24">
        <v>18.514610000000001</v>
      </c>
      <c r="E692" s="23">
        <v>2010</v>
      </c>
      <c r="F692" s="23">
        <v>15</v>
      </c>
      <c r="G692" s="23"/>
      <c r="H692" s="23" t="s">
        <v>409</v>
      </c>
      <c r="I692" s="23" t="s">
        <v>428</v>
      </c>
      <c r="J692" s="23">
        <v>1</v>
      </c>
      <c r="K692" s="23">
        <v>1</v>
      </c>
      <c r="L692" s="23" t="s">
        <v>411</v>
      </c>
      <c r="M692" s="23">
        <v>9</v>
      </c>
      <c r="N692" s="23" t="s">
        <v>412</v>
      </c>
      <c r="O692" s="23">
        <v>1.8</v>
      </c>
      <c r="P692" s="23"/>
      <c r="X692" s="29"/>
    </row>
    <row r="693" spans="1:24" x14ac:dyDescent="0.25">
      <c r="A693" s="32"/>
      <c r="Q693" s="23">
        <v>1</v>
      </c>
      <c r="R693" s="23" t="s">
        <v>507</v>
      </c>
      <c r="S693" s="36" t="s">
        <v>404</v>
      </c>
      <c r="T693" s="23" t="s">
        <v>429</v>
      </c>
      <c r="U693" s="23" t="s">
        <v>412</v>
      </c>
      <c r="V693" s="23">
        <v>0.7</v>
      </c>
      <c r="W693" s="23">
        <v>0.7</v>
      </c>
      <c r="X693" s="23">
        <v>0.38</v>
      </c>
    </row>
    <row r="694" spans="1:24" x14ac:dyDescent="0.25">
      <c r="A694" s="37">
        <v>342</v>
      </c>
      <c r="B694" s="30" t="s">
        <v>740</v>
      </c>
      <c r="C694" s="25"/>
      <c r="D694" s="23"/>
      <c r="E694" s="23">
        <v>2010</v>
      </c>
      <c r="F694" s="23">
        <v>15</v>
      </c>
      <c r="G694" s="23"/>
      <c r="H694" s="23" t="s">
        <v>416</v>
      </c>
      <c r="I694" s="23" t="s">
        <v>415</v>
      </c>
      <c r="J694" s="23">
        <v>1</v>
      </c>
      <c r="K694" s="23">
        <v>2</v>
      </c>
      <c r="L694" s="23" t="s">
        <v>411</v>
      </c>
      <c r="M694" s="23">
        <v>9</v>
      </c>
      <c r="N694" s="23" t="s">
        <v>412</v>
      </c>
      <c r="O694" s="23">
        <v>1.8</v>
      </c>
      <c r="P694" s="23"/>
      <c r="X694" s="29"/>
    </row>
    <row r="695" spans="1:24" x14ac:dyDescent="0.25">
      <c r="A695" s="32"/>
      <c r="Q695" s="23">
        <v>1</v>
      </c>
      <c r="R695" s="23" t="s">
        <v>507</v>
      </c>
      <c r="S695" s="36" t="s">
        <v>290</v>
      </c>
      <c r="T695" s="23" t="s">
        <v>413</v>
      </c>
      <c r="U695" s="23" t="s">
        <v>412</v>
      </c>
      <c r="V695" s="23">
        <v>1</v>
      </c>
      <c r="W695" s="23">
        <v>0.6</v>
      </c>
      <c r="X695" s="23">
        <v>0.6</v>
      </c>
    </row>
    <row r="696" spans="1:24" x14ac:dyDescent="0.25">
      <c r="A696" s="37">
        <v>343</v>
      </c>
      <c r="B696" s="30" t="s">
        <v>741</v>
      </c>
      <c r="C696" s="25"/>
      <c r="D696" s="23"/>
      <c r="E696" s="23">
        <v>2010</v>
      </c>
      <c r="F696" s="23">
        <v>15</v>
      </c>
      <c r="G696" s="23"/>
      <c r="H696" s="23" t="s">
        <v>409</v>
      </c>
      <c r="I696" s="23" t="s">
        <v>410</v>
      </c>
      <c r="J696" s="23">
        <v>1</v>
      </c>
      <c r="K696" s="23">
        <v>1</v>
      </c>
      <c r="L696" s="23" t="s">
        <v>411</v>
      </c>
      <c r="M696" s="23">
        <v>9</v>
      </c>
      <c r="N696" s="23" t="s">
        <v>412</v>
      </c>
      <c r="O696" s="23">
        <v>1.8</v>
      </c>
      <c r="P696" s="23"/>
      <c r="X696" s="29"/>
    </row>
    <row r="697" spans="1:24" x14ac:dyDescent="0.25">
      <c r="A697" s="32"/>
      <c r="Q697" s="23">
        <v>1</v>
      </c>
      <c r="R697" s="23" t="s">
        <v>507</v>
      </c>
      <c r="S697" s="36" t="s">
        <v>270</v>
      </c>
      <c r="T697" s="23" t="s">
        <v>413</v>
      </c>
      <c r="U697" s="23" t="s">
        <v>412</v>
      </c>
      <c r="V697" s="23">
        <v>0.7</v>
      </c>
      <c r="W697" s="23">
        <v>0.7</v>
      </c>
      <c r="X697" s="23">
        <v>0.49</v>
      </c>
    </row>
    <row r="698" spans="1:24" x14ac:dyDescent="0.25">
      <c r="A698" s="37">
        <v>344</v>
      </c>
      <c r="B698" s="30" t="s">
        <v>742</v>
      </c>
      <c r="C698" s="24">
        <v>105.5748</v>
      </c>
      <c r="D698" s="24">
        <v>18.51465</v>
      </c>
      <c r="E698" s="23">
        <v>2010</v>
      </c>
      <c r="F698" s="23">
        <v>15</v>
      </c>
      <c r="G698" s="23"/>
      <c r="H698" s="23" t="s">
        <v>409</v>
      </c>
      <c r="I698" s="23" t="s">
        <v>428</v>
      </c>
      <c r="J698" s="23">
        <v>1</v>
      </c>
      <c r="K698" s="23">
        <v>1</v>
      </c>
      <c r="L698" s="23" t="s">
        <v>411</v>
      </c>
      <c r="M698" s="23">
        <v>9</v>
      </c>
      <c r="N698" s="23" t="s">
        <v>412</v>
      </c>
      <c r="O698" s="23">
        <v>1.8</v>
      </c>
      <c r="P698" s="23"/>
      <c r="X698" s="29"/>
    </row>
    <row r="699" spans="1:24" x14ac:dyDescent="0.25">
      <c r="A699" s="32"/>
      <c r="Q699" s="23">
        <v>1</v>
      </c>
      <c r="R699" s="23" t="s">
        <v>507</v>
      </c>
      <c r="S699" s="36" t="s">
        <v>404</v>
      </c>
      <c r="T699" s="23" t="s">
        <v>429</v>
      </c>
      <c r="U699" s="23" t="s">
        <v>412</v>
      </c>
      <c r="V699" s="23">
        <v>0.7</v>
      </c>
      <c r="W699" s="23">
        <v>0.7</v>
      </c>
      <c r="X699" s="23">
        <v>0.38</v>
      </c>
    </row>
    <row r="700" spans="1:24" x14ac:dyDescent="0.25">
      <c r="A700" s="37">
        <v>345</v>
      </c>
      <c r="B700" s="30" t="s">
        <v>743</v>
      </c>
      <c r="C700" s="23"/>
      <c r="D700" s="23"/>
      <c r="E700" s="23">
        <v>2010</v>
      </c>
      <c r="F700" s="23">
        <v>15</v>
      </c>
      <c r="G700" s="23"/>
      <c r="H700" s="23" t="s">
        <v>409</v>
      </c>
      <c r="I700" s="23" t="s">
        <v>415</v>
      </c>
      <c r="J700" s="23">
        <v>1</v>
      </c>
      <c r="K700" s="23">
        <v>1</v>
      </c>
      <c r="L700" s="23" t="s">
        <v>411</v>
      </c>
      <c r="M700" s="23">
        <v>9</v>
      </c>
      <c r="N700" s="23" t="s">
        <v>412</v>
      </c>
      <c r="O700" s="23">
        <v>1.8</v>
      </c>
      <c r="P700" s="23"/>
      <c r="X700" s="29"/>
    </row>
    <row r="701" spans="1:24" x14ac:dyDescent="0.25">
      <c r="A701" s="32"/>
      <c r="Q701" s="23">
        <v>1</v>
      </c>
      <c r="R701" s="23" t="s">
        <v>507</v>
      </c>
      <c r="S701" s="36" t="s">
        <v>104</v>
      </c>
      <c r="T701" s="23" t="s">
        <v>425</v>
      </c>
      <c r="U701" s="23" t="s">
        <v>412</v>
      </c>
      <c r="V701" s="23">
        <v>0.7</v>
      </c>
      <c r="W701" s="23">
        <v>0.6</v>
      </c>
      <c r="X701" s="23">
        <v>0.21</v>
      </c>
    </row>
    <row r="702" spans="1:24" x14ac:dyDescent="0.25">
      <c r="A702" s="37">
        <v>346</v>
      </c>
      <c r="B702" s="30" t="s">
        <v>744</v>
      </c>
      <c r="C702" s="23"/>
      <c r="D702" s="23"/>
      <c r="E702" s="23">
        <v>2010</v>
      </c>
      <c r="F702" s="23">
        <v>15</v>
      </c>
      <c r="G702" s="23"/>
      <c r="H702" s="23" t="s">
        <v>409</v>
      </c>
      <c r="I702" s="23" t="s">
        <v>410</v>
      </c>
      <c r="J702" s="23">
        <v>1</v>
      </c>
      <c r="K702" s="23">
        <v>1</v>
      </c>
      <c r="L702" s="23" t="s">
        <v>411</v>
      </c>
      <c r="M702" s="23">
        <v>9</v>
      </c>
      <c r="N702" s="23" t="s">
        <v>412</v>
      </c>
      <c r="O702" s="23">
        <v>1.8</v>
      </c>
      <c r="P702" s="23"/>
      <c r="X702" s="29"/>
    </row>
    <row r="703" spans="1:24" x14ac:dyDescent="0.25">
      <c r="A703" s="32"/>
      <c r="Q703" s="23">
        <v>1</v>
      </c>
      <c r="R703" s="23" t="s">
        <v>507</v>
      </c>
      <c r="S703" s="36" t="s">
        <v>103</v>
      </c>
      <c r="T703" s="23" t="s">
        <v>425</v>
      </c>
      <c r="U703" s="23" t="s">
        <v>412</v>
      </c>
      <c r="V703" s="23">
        <v>0.7</v>
      </c>
      <c r="W703" s="23">
        <v>0.6</v>
      </c>
      <c r="X703" s="23">
        <v>0.21</v>
      </c>
    </row>
    <row r="704" spans="1:24" x14ac:dyDescent="0.25">
      <c r="A704" s="37">
        <v>347</v>
      </c>
      <c r="B704" s="30" t="s">
        <v>745</v>
      </c>
      <c r="C704" s="23"/>
      <c r="D704" s="23"/>
      <c r="E704" s="23">
        <v>2010</v>
      </c>
      <c r="F704" s="23">
        <v>15</v>
      </c>
      <c r="G704" s="23"/>
      <c r="H704" s="23" t="s">
        <v>409</v>
      </c>
      <c r="I704" s="23" t="s">
        <v>410</v>
      </c>
      <c r="J704" s="23">
        <v>1</v>
      </c>
      <c r="K704" s="23">
        <v>1</v>
      </c>
      <c r="L704" s="23" t="s">
        <v>411</v>
      </c>
      <c r="M704" s="23">
        <v>9</v>
      </c>
      <c r="N704" s="23" t="s">
        <v>412</v>
      </c>
      <c r="O704" s="23">
        <v>1.8</v>
      </c>
      <c r="P704" s="23"/>
      <c r="X704" s="29"/>
    </row>
    <row r="705" spans="1:24" x14ac:dyDescent="0.25">
      <c r="A705" s="32"/>
      <c r="Q705" s="23">
        <v>1</v>
      </c>
      <c r="R705" s="23" t="s">
        <v>507</v>
      </c>
      <c r="S705" s="36" t="s">
        <v>91</v>
      </c>
      <c r="T705" s="23" t="s">
        <v>425</v>
      </c>
      <c r="U705" s="23" t="s">
        <v>412</v>
      </c>
      <c r="V705" s="23">
        <v>0.7</v>
      </c>
      <c r="W705" s="23">
        <v>0.6</v>
      </c>
      <c r="X705" s="23">
        <v>0.21</v>
      </c>
    </row>
    <row r="706" spans="1:24" x14ac:dyDescent="0.25">
      <c r="A706" s="37">
        <v>348</v>
      </c>
      <c r="B706" s="30" t="s">
        <v>746</v>
      </c>
      <c r="C706" s="24">
        <v>105.57362000000001</v>
      </c>
      <c r="D706" s="24">
        <v>18.514970000000002</v>
      </c>
      <c r="E706" s="23">
        <v>2010</v>
      </c>
      <c r="F706" s="23">
        <v>15</v>
      </c>
      <c r="G706" s="23"/>
      <c r="H706" s="23" t="s">
        <v>409</v>
      </c>
      <c r="I706" s="23" t="s">
        <v>428</v>
      </c>
      <c r="J706" s="23">
        <v>1</v>
      </c>
      <c r="K706" s="23">
        <v>1</v>
      </c>
      <c r="L706" s="23" t="s">
        <v>411</v>
      </c>
      <c r="M706" s="23">
        <v>9</v>
      </c>
      <c r="N706" s="23" t="s">
        <v>412</v>
      </c>
      <c r="O706" s="23">
        <v>1.8</v>
      </c>
      <c r="P706" s="23"/>
      <c r="X706" s="29"/>
    </row>
    <row r="707" spans="1:24" x14ac:dyDescent="0.25">
      <c r="A707" s="32"/>
      <c r="Q707" s="23">
        <v>1</v>
      </c>
      <c r="R707" s="23" t="s">
        <v>507</v>
      </c>
      <c r="S707" s="36" t="s">
        <v>404</v>
      </c>
      <c r="T707" s="23" t="s">
        <v>429</v>
      </c>
      <c r="U707" s="23" t="s">
        <v>412</v>
      </c>
      <c r="V707" s="23">
        <v>0.7</v>
      </c>
      <c r="W707" s="23">
        <v>0.7</v>
      </c>
      <c r="X707" s="23">
        <v>0.38</v>
      </c>
    </row>
    <row r="708" spans="1:24" x14ac:dyDescent="0.25">
      <c r="A708" s="37">
        <v>349</v>
      </c>
      <c r="B708" s="30" t="s">
        <v>747</v>
      </c>
      <c r="C708" s="25"/>
      <c r="D708" s="23"/>
      <c r="E708" s="23">
        <v>2010</v>
      </c>
      <c r="F708" s="23">
        <v>15</v>
      </c>
      <c r="G708" s="23"/>
      <c r="H708" s="23" t="s">
        <v>409</v>
      </c>
      <c r="I708" s="23" t="s">
        <v>410</v>
      </c>
      <c r="J708" s="23">
        <v>1</v>
      </c>
      <c r="K708" s="23">
        <v>1</v>
      </c>
      <c r="L708" s="23" t="s">
        <v>411</v>
      </c>
      <c r="M708" s="23">
        <v>9</v>
      </c>
      <c r="N708" s="23" t="s">
        <v>412</v>
      </c>
      <c r="O708" s="23">
        <v>1.8</v>
      </c>
      <c r="P708" s="23"/>
      <c r="X708" s="29"/>
    </row>
    <row r="709" spans="1:24" x14ac:dyDescent="0.25">
      <c r="A709" s="32"/>
      <c r="Q709" s="23">
        <v>1</v>
      </c>
      <c r="R709" s="23" t="s">
        <v>507</v>
      </c>
      <c r="S709" s="36" t="s">
        <v>270</v>
      </c>
      <c r="T709" s="23" t="s">
        <v>413</v>
      </c>
      <c r="U709" s="23" t="s">
        <v>412</v>
      </c>
      <c r="V709" s="23">
        <v>0.7</v>
      </c>
      <c r="W709" s="23">
        <v>0.7</v>
      </c>
      <c r="X709" s="23">
        <v>0.49</v>
      </c>
    </row>
    <row r="710" spans="1:24" x14ac:dyDescent="0.25">
      <c r="A710" s="37">
        <v>350</v>
      </c>
      <c r="B710" s="30" t="s">
        <v>748</v>
      </c>
      <c r="C710" s="24">
        <v>105.57250999999999</v>
      </c>
      <c r="D710" s="24">
        <v>18.515229999999999</v>
      </c>
      <c r="E710" s="23">
        <v>2010</v>
      </c>
      <c r="F710" s="23">
        <v>15</v>
      </c>
      <c r="G710" s="23"/>
      <c r="H710" s="23" t="s">
        <v>409</v>
      </c>
      <c r="I710" s="23" t="s">
        <v>410</v>
      </c>
      <c r="J710" s="23">
        <v>1</v>
      </c>
      <c r="K710" s="23">
        <v>1</v>
      </c>
      <c r="L710" s="23" t="s">
        <v>411</v>
      </c>
      <c r="M710" s="23">
        <v>9</v>
      </c>
      <c r="N710" s="23" t="s">
        <v>412</v>
      </c>
      <c r="O710" s="23">
        <v>1.8</v>
      </c>
      <c r="P710" s="23"/>
      <c r="X710" s="29"/>
    </row>
    <row r="711" spans="1:24" x14ac:dyDescent="0.25">
      <c r="A711" s="32"/>
      <c r="Q711" s="23">
        <v>1</v>
      </c>
      <c r="R711" s="23" t="s">
        <v>507</v>
      </c>
      <c r="S711" s="36" t="s">
        <v>302</v>
      </c>
      <c r="T711" s="23" t="s">
        <v>413</v>
      </c>
      <c r="U711" s="23" t="s">
        <v>412</v>
      </c>
      <c r="V711" s="23">
        <v>0.6</v>
      </c>
      <c r="W711" s="23">
        <v>0.9</v>
      </c>
      <c r="X711" s="23">
        <v>0.54</v>
      </c>
    </row>
    <row r="712" spans="1:24" x14ac:dyDescent="0.25">
      <c r="A712" s="37">
        <v>351</v>
      </c>
      <c r="B712" s="30" t="s">
        <v>749</v>
      </c>
      <c r="C712" s="23"/>
      <c r="D712" s="23"/>
      <c r="E712" s="23">
        <v>2010</v>
      </c>
      <c r="F712" s="23">
        <v>15</v>
      </c>
      <c r="G712" s="23"/>
      <c r="H712" s="23" t="s">
        <v>409</v>
      </c>
      <c r="I712" s="23" t="s">
        <v>415</v>
      </c>
      <c r="J712" s="23">
        <v>1</v>
      </c>
      <c r="K712" s="23">
        <v>1</v>
      </c>
      <c r="L712" s="23" t="s">
        <v>411</v>
      </c>
      <c r="M712" s="23">
        <v>9</v>
      </c>
      <c r="N712" s="23" t="s">
        <v>412</v>
      </c>
      <c r="O712" s="23">
        <v>1.8</v>
      </c>
      <c r="P712" s="23"/>
      <c r="X712" s="29"/>
    </row>
    <row r="713" spans="1:24" x14ac:dyDescent="0.25">
      <c r="A713" s="32"/>
      <c r="Q713" s="23">
        <v>1</v>
      </c>
      <c r="R713" s="23" t="s">
        <v>507</v>
      </c>
      <c r="S713" s="36" t="s">
        <v>103</v>
      </c>
      <c r="T713" s="23" t="s">
        <v>425</v>
      </c>
      <c r="U713" s="23" t="s">
        <v>412</v>
      </c>
      <c r="V713" s="23">
        <v>0.7</v>
      </c>
      <c r="W713" s="23">
        <v>0.6</v>
      </c>
      <c r="X713" s="23">
        <v>0.21</v>
      </c>
    </row>
    <row r="714" spans="1:24" x14ac:dyDescent="0.25">
      <c r="A714" s="37">
        <v>352</v>
      </c>
      <c r="B714" s="30" t="s">
        <v>750</v>
      </c>
      <c r="C714" s="25"/>
      <c r="D714" s="23"/>
      <c r="E714" s="23">
        <v>2010</v>
      </c>
      <c r="F714" s="23">
        <v>15</v>
      </c>
      <c r="G714" s="23"/>
      <c r="H714" s="23" t="s">
        <v>409</v>
      </c>
      <c r="I714" s="23" t="s">
        <v>415</v>
      </c>
      <c r="J714" s="23">
        <v>1</v>
      </c>
      <c r="K714" s="23">
        <v>1</v>
      </c>
      <c r="L714" s="23" t="s">
        <v>411</v>
      </c>
      <c r="M714" s="23">
        <v>9</v>
      </c>
      <c r="N714" s="23" t="s">
        <v>412</v>
      </c>
      <c r="O714" s="23">
        <v>1.8</v>
      </c>
      <c r="P714" s="23"/>
      <c r="X714" s="29"/>
    </row>
    <row r="715" spans="1:24" x14ac:dyDescent="0.25">
      <c r="A715" s="32"/>
      <c r="Q715" s="23">
        <v>1</v>
      </c>
      <c r="R715" s="23" t="s">
        <v>507</v>
      </c>
      <c r="S715" s="36" t="s">
        <v>270</v>
      </c>
      <c r="T715" s="23" t="s">
        <v>413</v>
      </c>
      <c r="U715" s="23" t="s">
        <v>412</v>
      </c>
      <c r="V715" s="23">
        <v>0.7</v>
      </c>
      <c r="W715" s="23">
        <v>0.7</v>
      </c>
      <c r="X715" s="23">
        <v>0.49</v>
      </c>
    </row>
    <row r="716" spans="1:24" x14ac:dyDescent="0.25">
      <c r="A716" s="37">
        <v>353</v>
      </c>
      <c r="B716" s="30" t="s">
        <v>751</v>
      </c>
      <c r="C716" s="24">
        <v>105.57223</v>
      </c>
      <c r="D716" s="24">
        <v>18.515440000000002</v>
      </c>
      <c r="E716" s="23">
        <v>2010</v>
      </c>
      <c r="F716" s="23">
        <v>15</v>
      </c>
      <c r="G716" s="23"/>
      <c r="H716" s="23" t="s">
        <v>409</v>
      </c>
      <c r="I716" s="23" t="s">
        <v>428</v>
      </c>
      <c r="J716" s="23">
        <v>1</v>
      </c>
      <c r="K716" s="23">
        <v>1</v>
      </c>
      <c r="L716" s="23" t="s">
        <v>411</v>
      </c>
      <c r="M716" s="23">
        <v>9</v>
      </c>
      <c r="N716" s="23" t="s">
        <v>412</v>
      </c>
      <c r="O716" s="23">
        <v>1.8</v>
      </c>
      <c r="P716" s="23"/>
      <c r="X716" s="29"/>
    </row>
    <row r="717" spans="1:24" x14ac:dyDescent="0.25">
      <c r="A717" s="32"/>
      <c r="Q717" s="23">
        <v>1</v>
      </c>
      <c r="R717" s="23" t="s">
        <v>507</v>
      </c>
      <c r="S717" s="36" t="s">
        <v>404</v>
      </c>
      <c r="T717" s="23" t="s">
        <v>429</v>
      </c>
      <c r="U717" s="23" t="s">
        <v>412</v>
      </c>
      <c r="V717" s="23">
        <v>0.7</v>
      </c>
      <c r="W717" s="23">
        <v>0.7</v>
      </c>
      <c r="X717" s="23">
        <v>0.38</v>
      </c>
    </row>
    <row r="718" spans="1:24" x14ac:dyDescent="0.25">
      <c r="A718" s="37">
        <v>354</v>
      </c>
      <c r="B718" s="30" t="s">
        <v>752</v>
      </c>
      <c r="C718" s="25"/>
      <c r="D718" s="23"/>
      <c r="E718" s="23">
        <v>2010</v>
      </c>
      <c r="F718" s="23">
        <v>15</v>
      </c>
      <c r="G718" s="23"/>
      <c r="H718" s="23" t="s">
        <v>409</v>
      </c>
      <c r="I718" s="23" t="s">
        <v>410</v>
      </c>
      <c r="J718" s="23">
        <v>1</v>
      </c>
      <c r="K718" s="23">
        <v>1</v>
      </c>
      <c r="L718" s="23" t="s">
        <v>411</v>
      </c>
      <c r="M718" s="23">
        <v>9</v>
      </c>
      <c r="N718" s="23" t="s">
        <v>412</v>
      </c>
      <c r="O718" s="23">
        <v>1.8</v>
      </c>
      <c r="P718" s="23"/>
      <c r="X718" s="29"/>
    </row>
    <row r="719" spans="1:24" x14ac:dyDescent="0.25">
      <c r="A719" s="32"/>
      <c r="Q719" s="23">
        <v>1</v>
      </c>
      <c r="R719" s="23" t="s">
        <v>507</v>
      </c>
      <c r="S719" s="36" t="s">
        <v>270</v>
      </c>
      <c r="T719" s="23" t="s">
        <v>413</v>
      </c>
      <c r="U719" s="23" t="s">
        <v>412</v>
      </c>
      <c r="V719" s="23">
        <v>0.7</v>
      </c>
      <c r="W719" s="23">
        <v>0.7</v>
      </c>
      <c r="X719" s="23">
        <v>0.49</v>
      </c>
    </row>
    <row r="720" spans="1:24" x14ac:dyDescent="0.25">
      <c r="A720" s="37">
        <v>355</v>
      </c>
      <c r="B720" s="30" t="s">
        <v>753</v>
      </c>
      <c r="C720" s="24">
        <v>105.57208</v>
      </c>
      <c r="D720" s="24">
        <v>18.515529999999998</v>
      </c>
      <c r="E720" s="23">
        <v>2010</v>
      </c>
      <c r="F720" s="23">
        <v>15</v>
      </c>
      <c r="G720" s="23"/>
      <c r="H720" s="23" t="s">
        <v>409</v>
      </c>
      <c r="I720" s="23" t="s">
        <v>428</v>
      </c>
      <c r="J720" s="23">
        <v>1</v>
      </c>
      <c r="K720" s="23">
        <v>1</v>
      </c>
      <c r="L720" s="23" t="s">
        <v>411</v>
      </c>
      <c r="M720" s="23">
        <v>9</v>
      </c>
      <c r="N720" s="23" t="s">
        <v>412</v>
      </c>
      <c r="O720" s="23">
        <v>1.8</v>
      </c>
      <c r="P720" s="23"/>
      <c r="X720" s="29"/>
    </row>
    <row r="721" spans="1:24" x14ac:dyDescent="0.25">
      <c r="A721" s="32"/>
      <c r="Q721" s="23">
        <v>1</v>
      </c>
      <c r="R721" s="23" t="s">
        <v>507</v>
      </c>
      <c r="S721" s="36" t="s">
        <v>404</v>
      </c>
      <c r="T721" s="23" t="s">
        <v>429</v>
      </c>
      <c r="U721" s="23" t="s">
        <v>412</v>
      </c>
      <c r="V721" s="23">
        <v>0.7</v>
      </c>
      <c r="W721" s="23">
        <v>0.7</v>
      </c>
      <c r="X721" s="23">
        <v>0.38</v>
      </c>
    </row>
    <row r="722" spans="1:24" x14ac:dyDescent="0.25">
      <c r="A722" s="37">
        <v>356</v>
      </c>
      <c r="B722" s="30" t="s">
        <v>754</v>
      </c>
      <c r="C722" s="25">
        <v>105.57196</v>
      </c>
      <c r="D722" s="23">
        <v>18.515409999999999</v>
      </c>
      <c r="E722" s="23">
        <v>2010</v>
      </c>
      <c r="F722" s="23">
        <v>15</v>
      </c>
      <c r="G722" s="23"/>
      <c r="H722" s="23" t="s">
        <v>409</v>
      </c>
      <c r="I722" s="23" t="s">
        <v>410</v>
      </c>
      <c r="J722" s="23">
        <v>1</v>
      </c>
      <c r="K722" s="23">
        <v>1</v>
      </c>
      <c r="L722" s="23" t="s">
        <v>411</v>
      </c>
      <c r="M722" s="23">
        <v>9</v>
      </c>
      <c r="N722" s="23" t="s">
        <v>412</v>
      </c>
      <c r="O722" s="23">
        <v>1.8</v>
      </c>
      <c r="P722" s="23"/>
      <c r="X722" s="29"/>
    </row>
    <row r="723" spans="1:24" x14ac:dyDescent="0.25">
      <c r="A723" s="32"/>
      <c r="Q723" s="23">
        <v>1</v>
      </c>
      <c r="R723" s="23" t="s">
        <v>507</v>
      </c>
      <c r="S723" s="36" t="s">
        <v>217</v>
      </c>
      <c r="T723" s="23" t="s">
        <v>413</v>
      </c>
      <c r="U723" s="23" t="s">
        <v>412</v>
      </c>
      <c r="V723" s="23">
        <v>1.25</v>
      </c>
      <c r="W723" s="23">
        <v>1</v>
      </c>
      <c r="X723" s="23">
        <v>1.25</v>
      </c>
    </row>
    <row r="724" spans="1:24" x14ac:dyDescent="0.25">
      <c r="A724" s="37">
        <v>357</v>
      </c>
      <c r="B724" s="30" t="s">
        <v>755</v>
      </c>
      <c r="C724" s="23"/>
      <c r="D724" s="23"/>
      <c r="E724" s="23">
        <v>2010</v>
      </c>
      <c r="F724" s="23">
        <v>15</v>
      </c>
      <c r="G724" s="23"/>
      <c r="H724" s="23" t="s">
        <v>409</v>
      </c>
      <c r="I724" s="23" t="s">
        <v>415</v>
      </c>
      <c r="J724" s="23">
        <v>1</v>
      </c>
      <c r="K724" s="23">
        <v>1</v>
      </c>
      <c r="L724" s="23" t="s">
        <v>411</v>
      </c>
      <c r="M724" s="23">
        <v>9</v>
      </c>
      <c r="N724" s="23" t="s">
        <v>412</v>
      </c>
      <c r="O724" s="23">
        <v>1.8</v>
      </c>
      <c r="P724" s="23"/>
      <c r="X724" s="29"/>
    </row>
    <row r="725" spans="1:24" x14ac:dyDescent="0.25">
      <c r="A725" s="32"/>
      <c r="Q725" s="23">
        <v>1</v>
      </c>
      <c r="R725" s="23" t="s">
        <v>507</v>
      </c>
      <c r="S725" s="36" t="s">
        <v>91</v>
      </c>
      <c r="T725" s="23" t="s">
        <v>425</v>
      </c>
      <c r="U725" s="23" t="s">
        <v>412</v>
      </c>
      <c r="V725" s="23">
        <v>0.7</v>
      </c>
      <c r="W725" s="23">
        <v>0.6</v>
      </c>
      <c r="X725" s="23">
        <v>0.21</v>
      </c>
    </row>
    <row r="726" spans="1:24" x14ac:dyDescent="0.25">
      <c r="A726" s="37">
        <v>358</v>
      </c>
      <c r="B726" s="30" t="s">
        <v>756</v>
      </c>
      <c r="C726" s="23"/>
      <c r="D726" s="23"/>
      <c r="E726" s="23">
        <v>2010</v>
      </c>
      <c r="F726" s="23">
        <v>15</v>
      </c>
      <c r="G726" s="23"/>
      <c r="H726" s="23" t="s">
        <v>409</v>
      </c>
      <c r="I726" s="23" t="s">
        <v>410</v>
      </c>
      <c r="J726" s="23">
        <v>1</v>
      </c>
      <c r="K726" s="23">
        <v>1</v>
      </c>
      <c r="L726" s="23" t="s">
        <v>411</v>
      </c>
      <c r="M726" s="23">
        <v>9</v>
      </c>
      <c r="N726" s="23" t="s">
        <v>412</v>
      </c>
      <c r="O726" s="23">
        <v>1.8</v>
      </c>
      <c r="P726" s="23"/>
      <c r="X726" s="29"/>
    </row>
    <row r="727" spans="1:24" x14ac:dyDescent="0.25">
      <c r="A727" s="32"/>
      <c r="Q727" s="23">
        <v>1</v>
      </c>
      <c r="R727" s="23" t="s">
        <v>507</v>
      </c>
      <c r="S727" s="36" t="s">
        <v>103</v>
      </c>
      <c r="T727" s="23" t="s">
        <v>425</v>
      </c>
      <c r="U727" s="23" t="s">
        <v>412</v>
      </c>
      <c r="V727" s="23">
        <v>0.7</v>
      </c>
      <c r="W727" s="23">
        <v>0.6</v>
      </c>
      <c r="X727" s="23">
        <v>0.21</v>
      </c>
    </row>
    <row r="728" spans="1:24" x14ac:dyDescent="0.25">
      <c r="A728" s="37">
        <v>359</v>
      </c>
      <c r="B728" s="30" t="s">
        <v>757</v>
      </c>
      <c r="C728" s="25">
        <v>105.57183999999999</v>
      </c>
      <c r="D728" s="23">
        <v>18.51566</v>
      </c>
      <c r="E728" s="23">
        <v>2010</v>
      </c>
      <c r="F728" s="23">
        <v>15</v>
      </c>
      <c r="G728" s="23"/>
      <c r="H728" s="23" t="s">
        <v>409</v>
      </c>
      <c r="I728" s="23" t="s">
        <v>415</v>
      </c>
      <c r="J728" s="23">
        <v>1</v>
      </c>
      <c r="K728" s="23">
        <v>1</v>
      </c>
      <c r="L728" s="23" t="s">
        <v>411</v>
      </c>
      <c r="M728" s="23">
        <v>9</v>
      </c>
      <c r="N728" s="23" t="s">
        <v>412</v>
      </c>
      <c r="O728" s="23">
        <v>1.8</v>
      </c>
      <c r="P728" s="23"/>
      <c r="X728" s="29"/>
    </row>
    <row r="729" spans="1:24" x14ac:dyDescent="0.25">
      <c r="A729" s="32"/>
      <c r="Q729" s="23">
        <v>1</v>
      </c>
      <c r="R729" s="23" t="s">
        <v>507</v>
      </c>
      <c r="S729" s="36" t="s">
        <v>218</v>
      </c>
      <c r="T729" s="23" t="s">
        <v>413</v>
      </c>
      <c r="U729" s="23" t="s">
        <v>412</v>
      </c>
      <c r="V729" s="23">
        <v>1.25</v>
      </c>
      <c r="W729" s="23">
        <v>1</v>
      </c>
      <c r="X729" s="23">
        <v>1.25</v>
      </c>
    </row>
    <row r="730" spans="1:24" x14ac:dyDescent="0.25">
      <c r="A730" s="37">
        <v>360</v>
      </c>
      <c r="B730" s="30" t="s">
        <v>758</v>
      </c>
      <c r="C730" s="24">
        <v>105.57176</v>
      </c>
      <c r="D730" s="24">
        <v>18.51567</v>
      </c>
      <c r="E730" s="23">
        <v>2010</v>
      </c>
      <c r="F730" s="23">
        <v>15</v>
      </c>
      <c r="G730" s="23"/>
      <c r="H730" s="23" t="s">
        <v>409</v>
      </c>
      <c r="I730" s="23" t="s">
        <v>415</v>
      </c>
      <c r="J730" s="23">
        <v>1</v>
      </c>
      <c r="K730" s="23">
        <v>1</v>
      </c>
      <c r="L730" s="23" t="s">
        <v>411</v>
      </c>
      <c r="M730" s="23">
        <v>9</v>
      </c>
      <c r="N730" s="23" t="s">
        <v>412</v>
      </c>
      <c r="O730" s="23">
        <v>1.8</v>
      </c>
      <c r="P730" s="23"/>
      <c r="X730" s="29"/>
    </row>
    <row r="731" spans="1:24" x14ac:dyDescent="0.25">
      <c r="A731" s="32"/>
      <c r="Q731" s="23">
        <v>1</v>
      </c>
      <c r="R731" s="23" t="s">
        <v>507</v>
      </c>
      <c r="S731" s="36" t="s">
        <v>302</v>
      </c>
      <c r="T731" s="23" t="s">
        <v>413</v>
      </c>
      <c r="U731" s="23" t="s">
        <v>412</v>
      </c>
      <c r="V731" s="23">
        <v>0.6</v>
      </c>
      <c r="W731" s="23">
        <v>0.9</v>
      </c>
      <c r="X731" s="23">
        <v>0.54</v>
      </c>
    </row>
    <row r="732" spans="1:24" x14ac:dyDescent="0.25">
      <c r="A732" s="37">
        <v>361</v>
      </c>
      <c r="B732" s="30" t="s">
        <v>759</v>
      </c>
      <c r="C732" s="23"/>
      <c r="D732" s="23"/>
      <c r="E732" s="23">
        <v>2010</v>
      </c>
      <c r="F732" s="23">
        <v>15</v>
      </c>
      <c r="G732" s="23"/>
      <c r="H732" s="23" t="s">
        <v>409</v>
      </c>
      <c r="I732" s="23" t="s">
        <v>415</v>
      </c>
      <c r="J732" s="23">
        <v>1</v>
      </c>
      <c r="K732" s="23">
        <v>1</v>
      </c>
      <c r="L732" s="23" t="s">
        <v>411</v>
      </c>
      <c r="M732" s="23">
        <v>9</v>
      </c>
      <c r="N732" s="23" t="s">
        <v>412</v>
      </c>
      <c r="O732" s="23">
        <v>1.8</v>
      </c>
      <c r="P732" s="23"/>
      <c r="X732" s="29"/>
    </row>
    <row r="733" spans="1:24" x14ac:dyDescent="0.25">
      <c r="A733" s="32"/>
      <c r="Q733" s="23">
        <v>1</v>
      </c>
      <c r="R733" s="23" t="s">
        <v>507</v>
      </c>
      <c r="S733" s="36" t="s">
        <v>104</v>
      </c>
      <c r="T733" s="23" t="s">
        <v>425</v>
      </c>
      <c r="U733" s="23" t="s">
        <v>412</v>
      </c>
      <c r="V733" s="23">
        <v>0.9</v>
      </c>
      <c r="W733" s="23">
        <v>0.78</v>
      </c>
      <c r="X733" s="23">
        <v>0.35</v>
      </c>
    </row>
    <row r="734" spans="1:24" x14ac:dyDescent="0.25">
      <c r="A734" s="37">
        <v>362</v>
      </c>
      <c r="B734" s="30" t="s">
        <v>760</v>
      </c>
      <c r="C734" s="25"/>
      <c r="D734" s="23"/>
      <c r="E734" s="23">
        <v>2010</v>
      </c>
      <c r="F734" s="23">
        <v>15</v>
      </c>
      <c r="G734" s="23"/>
      <c r="H734" s="23" t="s">
        <v>409</v>
      </c>
      <c r="I734" s="23" t="s">
        <v>415</v>
      </c>
      <c r="J734" s="23">
        <v>1</v>
      </c>
      <c r="K734" s="23">
        <v>1</v>
      </c>
      <c r="L734" s="23" t="s">
        <v>411</v>
      </c>
      <c r="M734" s="23">
        <v>9</v>
      </c>
      <c r="N734" s="23" t="s">
        <v>412</v>
      </c>
      <c r="O734" s="23">
        <v>1.8</v>
      </c>
      <c r="P734" s="23"/>
      <c r="X734" s="29"/>
    </row>
    <row r="735" spans="1:24" x14ac:dyDescent="0.25">
      <c r="A735" s="32"/>
      <c r="Q735" s="23">
        <v>1</v>
      </c>
      <c r="R735" s="23" t="s">
        <v>507</v>
      </c>
      <c r="S735" s="36" t="s">
        <v>270</v>
      </c>
      <c r="T735" s="23" t="s">
        <v>413</v>
      </c>
      <c r="U735" s="23" t="s">
        <v>412</v>
      </c>
      <c r="V735" s="23">
        <v>0.9</v>
      </c>
      <c r="W735" s="23">
        <v>0.9</v>
      </c>
      <c r="X735" s="23">
        <v>0.81</v>
      </c>
    </row>
    <row r="736" spans="1:24" x14ac:dyDescent="0.25">
      <c r="A736" s="37">
        <v>363</v>
      </c>
      <c r="B736" s="30" t="s">
        <v>761</v>
      </c>
      <c r="C736" s="24">
        <v>105.56956</v>
      </c>
      <c r="D736" s="24">
        <v>18.515560000000001</v>
      </c>
      <c r="E736" s="23">
        <v>2010</v>
      </c>
      <c r="F736" s="23">
        <v>15</v>
      </c>
      <c r="G736" s="23"/>
      <c r="H736" s="23" t="s">
        <v>409</v>
      </c>
      <c r="I736" s="23" t="s">
        <v>428</v>
      </c>
      <c r="J736" s="23">
        <v>1</v>
      </c>
      <c r="K736" s="23">
        <v>1</v>
      </c>
      <c r="L736" s="23" t="s">
        <v>411</v>
      </c>
      <c r="M736" s="23">
        <v>9</v>
      </c>
      <c r="N736" s="23" t="s">
        <v>412</v>
      </c>
      <c r="O736" s="23">
        <v>1.8</v>
      </c>
      <c r="P736" s="23"/>
      <c r="X736" s="29"/>
    </row>
    <row r="737" spans="1:24" x14ac:dyDescent="0.25">
      <c r="A737" s="32"/>
      <c r="Q737" s="23">
        <v>1</v>
      </c>
      <c r="R737" s="23" t="s">
        <v>507</v>
      </c>
      <c r="S737" s="36" t="s">
        <v>404</v>
      </c>
      <c r="T737" s="23" t="s">
        <v>429</v>
      </c>
      <c r="U737" s="23" t="s">
        <v>412</v>
      </c>
      <c r="V737" s="23">
        <v>0.7</v>
      </c>
      <c r="W737" s="23">
        <v>0.7</v>
      </c>
      <c r="X737" s="23">
        <v>0.38</v>
      </c>
    </row>
    <row r="738" spans="1:24" x14ac:dyDescent="0.25">
      <c r="A738" s="37">
        <v>364</v>
      </c>
      <c r="B738" s="30" t="s">
        <v>762</v>
      </c>
      <c r="C738" s="24">
        <v>105.56941</v>
      </c>
      <c r="D738" s="24">
        <v>18.51549</v>
      </c>
      <c r="E738" s="23">
        <v>2010</v>
      </c>
      <c r="F738" s="23">
        <v>15</v>
      </c>
      <c r="G738" s="23"/>
      <c r="H738" s="23" t="s">
        <v>409</v>
      </c>
      <c r="I738" s="23" t="s">
        <v>428</v>
      </c>
      <c r="J738" s="23">
        <v>1</v>
      </c>
      <c r="K738" s="23">
        <v>1</v>
      </c>
      <c r="L738" s="23" t="s">
        <v>411</v>
      </c>
      <c r="M738" s="23">
        <v>9</v>
      </c>
      <c r="N738" s="23" t="s">
        <v>412</v>
      </c>
      <c r="O738" s="23">
        <v>1.8</v>
      </c>
      <c r="P738" s="23"/>
      <c r="X738" s="29"/>
    </row>
    <row r="739" spans="1:24" x14ac:dyDescent="0.25">
      <c r="A739" s="32"/>
      <c r="Q739" s="23">
        <v>1</v>
      </c>
      <c r="R739" s="23" t="s">
        <v>507</v>
      </c>
      <c r="S739" s="36" t="s">
        <v>404</v>
      </c>
      <c r="T739" s="23" t="s">
        <v>429</v>
      </c>
      <c r="U739" s="23" t="s">
        <v>412</v>
      </c>
      <c r="V739" s="23">
        <v>0.7</v>
      </c>
      <c r="W739" s="23">
        <v>0.7</v>
      </c>
      <c r="X739" s="23">
        <v>0.38</v>
      </c>
    </row>
    <row r="740" spans="1:24" x14ac:dyDescent="0.25">
      <c r="A740" s="37">
        <v>365</v>
      </c>
      <c r="B740" s="30" t="s">
        <v>763</v>
      </c>
      <c r="C740" s="23"/>
      <c r="D740" s="23"/>
      <c r="E740" s="23">
        <v>2010</v>
      </c>
      <c r="F740" s="23">
        <v>15</v>
      </c>
      <c r="G740" s="23"/>
      <c r="H740" s="23" t="s">
        <v>409</v>
      </c>
      <c r="I740" s="23" t="s">
        <v>410</v>
      </c>
      <c r="J740" s="23">
        <v>1</v>
      </c>
      <c r="K740" s="23">
        <v>1</v>
      </c>
      <c r="L740" s="23" t="s">
        <v>411</v>
      </c>
      <c r="M740" s="23">
        <v>9</v>
      </c>
      <c r="N740" s="23" t="s">
        <v>412</v>
      </c>
      <c r="O740" s="23">
        <v>1.8</v>
      </c>
      <c r="P740" s="23"/>
      <c r="X740" s="29"/>
    </row>
    <row r="741" spans="1:24" x14ac:dyDescent="0.25">
      <c r="A741" s="32"/>
      <c r="Q741" s="23">
        <v>1</v>
      </c>
      <c r="R741" s="23" t="s">
        <v>507</v>
      </c>
      <c r="S741" s="36" t="s">
        <v>43</v>
      </c>
      <c r="T741" s="23" t="s">
        <v>425</v>
      </c>
      <c r="U741" s="23" t="s">
        <v>412</v>
      </c>
      <c r="V741" s="23">
        <v>0.9</v>
      </c>
      <c r="W741" s="23">
        <v>0.78</v>
      </c>
      <c r="X741" s="23">
        <v>0.35</v>
      </c>
    </row>
    <row r="742" spans="1:24" x14ac:dyDescent="0.25">
      <c r="A742" s="37">
        <v>366</v>
      </c>
      <c r="B742" s="30" t="s">
        <v>764</v>
      </c>
      <c r="C742" s="23"/>
      <c r="D742" s="23"/>
      <c r="E742" s="23">
        <v>2010</v>
      </c>
      <c r="F742" s="23">
        <v>15</v>
      </c>
      <c r="G742" s="23"/>
      <c r="H742" s="23" t="s">
        <v>409</v>
      </c>
      <c r="I742" s="23" t="s">
        <v>415</v>
      </c>
      <c r="J742" s="23">
        <v>1</v>
      </c>
      <c r="K742" s="23">
        <v>1</v>
      </c>
      <c r="L742" s="23" t="s">
        <v>411</v>
      </c>
      <c r="M742" s="23">
        <v>9</v>
      </c>
      <c r="N742" s="23" t="s">
        <v>412</v>
      </c>
      <c r="O742" s="23">
        <v>1.8</v>
      </c>
      <c r="P742" s="23"/>
      <c r="X742" s="29"/>
    </row>
    <row r="743" spans="1:24" x14ac:dyDescent="0.25">
      <c r="A743" s="32"/>
      <c r="Q743" s="23">
        <v>1</v>
      </c>
      <c r="R743" s="23" t="s">
        <v>507</v>
      </c>
      <c r="S743" s="36" t="s">
        <v>104</v>
      </c>
      <c r="T743" s="23" t="s">
        <v>425</v>
      </c>
      <c r="U743" s="23" t="s">
        <v>412</v>
      </c>
      <c r="V743" s="23">
        <v>0.9</v>
      </c>
      <c r="W743" s="23">
        <v>0.78</v>
      </c>
      <c r="X743" s="23">
        <v>0.35</v>
      </c>
    </row>
    <row r="744" spans="1:24" x14ac:dyDescent="0.25">
      <c r="A744" s="37">
        <v>367</v>
      </c>
      <c r="B744" s="30" t="s">
        <v>765</v>
      </c>
      <c r="C744" s="24">
        <v>105.56809</v>
      </c>
      <c r="D744" s="24">
        <v>18.514690000000002</v>
      </c>
      <c r="E744" s="23">
        <v>2010</v>
      </c>
      <c r="F744" s="23">
        <v>15</v>
      </c>
      <c r="G744" s="23"/>
      <c r="H744" s="23" t="s">
        <v>409</v>
      </c>
      <c r="I744" s="23" t="s">
        <v>428</v>
      </c>
      <c r="J744" s="23">
        <v>1</v>
      </c>
      <c r="K744" s="23">
        <v>1</v>
      </c>
      <c r="L744" s="23" t="s">
        <v>411</v>
      </c>
      <c r="M744" s="23">
        <v>9</v>
      </c>
      <c r="N744" s="23" t="s">
        <v>412</v>
      </c>
      <c r="O744" s="23">
        <v>1.8</v>
      </c>
      <c r="P744" s="23"/>
      <c r="X744" s="29"/>
    </row>
    <row r="745" spans="1:24" x14ac:dyDescent="0.25">
      <c r="A745" s="32"/>
      <c r="Q745" s="23">
        <v>1</v>
      </c>
      <c r="R745" s="23" t="s">
        <v>507</v>
      </c>
      <c r="S745" s="36" t="s">
        <v>404</v>
      </c>
      <c r="T745" s="23" t="s">
        <v>429</v>
      </c>
      <c r="U745" s="23" t="s">
        <v>412</v>
      </c>
      <c r="V745" s="23">
        <v>0.7</v>
      </c>
      <c r="W745" s="23">
        <v>0.7</v>
      </c>
      <c r="X745" s="23">
        <v>0.38</v>
      </c>
    </row>
    <row r="746" spans="1:24" x14ac:dyDescent="0.25">
      <c r="A746" s="37">
        <v>368</v>
      </c>
      <c r="B746" s="30" t="s">
        <v>766</v>
      </c>
      <c r="C746" s="25"/>
      <c r="D746" s="23"/>
      <c r="E746" s="23">
        <v>2010</v>
      </c>
      <c r="F746" s="23">
        <v>15</v>
      </c>
      <c r="G746" s="23"/>
      <c r="H746" s="23" t="s">
        <v>409</v>
      </c>
      <c r="I746" s="23" t="s">
        <v>410</v>
      </c>
      <c r="J746" s="23">
        <v>1</v>
      </c>
      <c r="K746" s="23">
        <v>1</v>
      </c>
      <c r="L746" s="23" t="s">
        <v>411</v>
      </c>
      <c r="M746" s="23">
        <v>9</v>
      </c>
      <c r="N746" s="23" t="s">
        <v>412</v>
      </c>
      <c r="O746" s="23">
        <v>1.8</v>
      </c>
      <c r="P746" s="23"/>
      <c r="X746" s="29"/>
    </row>
    <row r="747" spans="1:24" x14ac:dyDescent="0.25">
      <c r="A747" s="32"/>
      <c r="Q747" s="23">
        <v>1</v>
      </c>
      <c r="R747" s="23" t="s">
        <v>507</v>
      </c>
      <c r="S747" s="36" t="s">
        <v>270</v>
      </c>
      <c r="T747" s="23" t="s">
        <v>413</v>
      </c>
      <c r="U747" s="23" t="s">
        <v>412</v>
      </c>
      <c r="V747" s="23">
        <v>0.9</v>
      </c>
      <c r="W747" s="23">
        <v>0.9</v>
      </c>
      <c r="X747" s="23">
        <v>0.81</v>
      </c>
    </row>
    <row r="748" spans="1:24" x14ac:dyDescent="0.25">
      <c r="A748" s="37">
        <v>369</v>
      </c>
      <c r="B748" s="30" t="s">
        <v>767</v>
      </c>
      <c r="C748" s="24">
        <v>105.56789000000001</v>
      </c>
      <c r="D748" s="24">
        <v>18.51464</v>
      </c>
      <c r="E748" s="23">
        <v>2010</v>
      </c>
      <c r="F748" s="23">
        <v>15</v>
      </c>
      <c r="G748" s="23"/>
      <c r="H748" s="23" t="s">
        <v>409</v>
      </c>
      <c r="I748" s="23" t="s">
        <v>428</v>
      </c>
      <c r="J748" s="23">
        <v>1</v>
      </c>
      <c r="K748" s="23">
        <v>1</v>
      </c>
      <c r="L748" s="23" t="s">
        <v>411</v>
      </c>
      <c r="M748" s="23">
        <v>9</v>
      </c>
      <c r="N748" s="23" t="s">
        <v>412</v>
      </c>
      <c r="O748" s="23">
        <v>1.8</v>
      </c>
      <c r="P748" s="23"/>
      <c r="X748" s="29"/>
    </row>
    <row r="749" spans="1:24" x14ac:dyDescent="0.25">
      <c r="A749" s="32"/>
      <c r="Q749" s="23">
        <v>1</v>
      </c>
      <c r="R749" s="23" t="s">
        <v>507</v>
      </c>
      <c r="S749" s="36" t="s">
        <v>404</v>
      </c>
      <c r="T749" s="23" t="s">
        <v>429</v>
      </c>
      <c r="U749" s="23" t="s">
        <v>412</v>
      </c>
      <c r="V749" s="23">
        <v>0.7</v>
      </c>
      <c r="W749" s="23">
        <v>0.7</v>
      </c>
      <c r="X749" s="23">
        <v>0.38</v>
      </c>
    </row>
    <row r="750" spans="1:24" x14ac:dyDescent="0.25">
      <c r="A750" s="37">
        <v>370</v>
      </c>
      <c r="B750" s="30" t="s">
        <v>767</v>
      </c>
      <c r="C750" s="25"/>
      <c r="D750" s="23"/>
      <c r="E750" s="23">
        <v>2010</v>
      </c>
      <c r="F750" s="23">
        <v>15</v>
      </c>
      <c r="G750" s="23"/>
      <c r="H750" s="23" t="s">
        <v>409</v>
      </c>
      <c r="I750" s="23" t="s">
        <v>415</v>
      </c>
      <c r="J750" s="23">
        <v>1</v>
      </c>
      <c r="K750" s="23">
        <v>1</v>
      </c>
      <c r="L750" s="23" t="s">
        <v>411</v>
      </c>
      <c r="M750" s="23">
        <v>9</v>
      </c>
      <c r="N750" s="23" t="s">
        <v>412</v>
      </c>
      <c r="O750" s="23">
        <v>1.8</v>
      </c>
      <c r="P750" s="23"/>
      <c r="X750" s="29"/>
    </row>
    <row r="751" spans="1:24" x14ac:dyDescent="0.25">
      <c r="A751" s="32"/>
      <c r="Q751" s="23">
        <v>1</v>
      </c>
      <c r="R751" s="23" t="s">
        <v>507</v>
      </c>
      <c r="S751" s="36" t="s">
        <v>270</v>
      </c>
      <c r="T751" s="23" t="s">
        <v>413</v>
      </c>
      <c r="U751" s="23" t="s">
        <v>412</v>
      </c>
      <c r="V751" s="23">
        <v>0.9</v>
      </c>
      <c r="W751" s="23">
        <v>0.9</v>
      </c>
      <c r="X751" s="23">
        <v>0.81</v>
      </c>
    </row>
    <row r="752" spans="1:24" x14ac:dyDescent="0.25">
      <c r="A752" s="37">
        <v>371</v>
      </c>
      <c r="B752" s="30" t="s">
        <v>768</v>
      </c>
      <c r="C752" s="25"/>
      <c r="D752" s="23"/>
      <c r="E752" s="23">
        <v>2010</v>
      </c>
      <c r="F752" s="23">
        <v>15</v>
      </c>
      <c r="G752" s="23"/>
      <c r="H752" s="23" t="s">
        <v>409</v>
      </c>
      <c r="I752" s="23" t="s">
        <v>415</v>
      </c>
      <c r="J752" s="23">
        <v>1</v>
      </c>
      <c r="K752" s="23">
        <v>1</v>
      </c>
      <c r="L752" s="23" t="s">
        <v>411</v>
      </c>
      <c r="M752" s="23">
        <v>9</v>
      </c>
      <c r="N752" s="23" t="s">
        <v>412</v>
      </c>
      <c r="O752" s="23">
        <v>1.8</v>
      </c>
      <c r="P752" s="23"/>
      <c r="X752" s="29"/>
    </row>
    <row r="753" spans="1:24" x14ac:dyDescent="0.25">
      <c r="A753" s="32"/>
      <c r="Q753" s="23">
        <v>1</v>
      </c>
      <c r="R753" s="23" t="s">
        <v>507</v>
      </c>
      <c r="S753" s="36" t="s">
        <v>275</v>
      </c>
      <c r="T753" s="23" t="s">
        <v>413</v>
      </c>
      <c r="U753" s="23" t="s">
        <v>412</v>
      </c>
      <c r="V753" s="23">
        <v>1.2</v>
      </c>
      <c r="W753" s="23">
        <v>1.4</v>
      </c>
      <c r="X753" s="23">
        <v>1.68</v>
      </c>
    </row>
    <row r="754" spans="1:24" x14ac:dyDescent="0.25">
      <c r="A754" s="37">
        <v>372</v>
      </c>
      <c r="B754" s="30" t="s">
        <v>769</v>
      </c>
      <c r="C754" s="25"/>
      <c r="D754" s="23"/>
      <c r="E754" s="23">
        <v>2010</v>
      </c>
      <c r="F754" s="23">
        <v>15</v>
      </c>
      <c r="G754" s="23"/>
      <c r="H754" s="23" t="s">
        <v>409</v>
      </c>
      <c r="I754" s="23" t="s">
        <v>415</v>
      </c>
      <c r="J754" s="23">
        <v>1</v>
      </c>
      <c r="K754" s="23">
        <v>1</v>
      </c>
      <c r="L754" s="23" t="s">
        <v>411</v>
      </c>
      <c r="M754" s="23">
        <v>9</v>
      </c>
      <c r="N754" s="23" t="s">
        <v>412</v>
      </c>
      <c r="O754" s="23">
        <v>1.8</v>
      </c>
      <c r="P754" s="23"/>
      <c r="X754" s="29"/>
    </row>
    <row r="755" spans="1:24" x14ac:dyDescent="0.25">
      <c r="A755" s="32"/>
      <c r="Q755" s="23">
        <v>1</v>
      </c>
      <c r="R755" s="23" t="s">
        <v>507</v>
      </c>
      <c r="S755" s="36" t="s">
        <v>275</v>
      </c>
      <c r="T755" s="23" t="s">
        <v>413</v>
      </c>
      <c r="U755" s="23" t="s">
        <v>412</v>
      </c>
      <c r="V755" s="23">
        <v>1.2</v>
      </c>
      <c r="W755" s="23">
        <v>1.2</v>
      </c>
      <c r="X755" s="23">
        <v>1.44</v>
      </c>
    </row>
    <row r="756" spans="1:24" x14ac:dyDescent="0.25">
      <c r="A756" s="37">
        <v>373</v>
      </c>
      <c r="B756" s="30" t="s">
        <v>770</v>
      </c>
      <c r="C756" s="23"/>
      <c r="D756" s="23"/>
      <c r="E756" s="23">
        <v>2010</v>
      </c>
      <c r="F756" s="23">
        <v>15</v>
      </c>
      <c r="G756" s="23"/>
      <c r="H756" s="23" t="s">
        <v>409</v>
      </c>
      <c r="I756" s="23" t="s">
        <v>415</v>
      </c>
      <c r="J756" s="23">
        <v>1</v>
      </c>
      <c r="K756" s="23">
        <v>1</v>
      </c>
      <c r="L756" s="23" t="s">
        <v>411</v>
      </c>
      <c r="M756" s="23">
        <v>9</v>
      </c>
      <c r="N756" s="23" t="s">
        <v>412</v>
      </c>
      <c r="O756" s="23">
        <v>1.8</v>
      </c>
      <c r="P756" s="23"/>
      <c r="X756" s="29"/>
    </row>
    <row r="757" spans="1:24" x14ac:dyDescent="0.25">
      <c r="A757" s="32"/>
      <c r="Q757" s="23">
        <v>1</v>
      </c>
      <c r="R757" s="23" t="s">
        <v>507</v>
      </c>
      <c r="S757" s="36" t="s">
        <v>104</v>
      </c>
      <c r="T757" s="23" t="s">
        <v>425</v>
      </c>
      <c r="U757" s="23" t="s">
        <v>412</v>
      </c>
      <c r="V757" s="23">
        <v>0.9</v>
      </c>
      <c r="W757" s="23">
        <v>0.78</v>
      </c>
      <c r="X757" s="23">
        <v>0.35</v>
      </c>
    </row>
    <row r="758" spans="1:24" x14ac:dyDescent="0.25">
      <c r="A758" s="37">
        <v>374</v>
      </c>
      <c r="B758" s="30" t="s">
        <v>771</v>
      </c>
      <c r="C758" s="25"/>
      <c r="D758" s="23"/>
      <c r="E758" s="23">
        <v>2010</v>
      </c>
      <c r="F758" s="23">
        <v>15</v>
      </c>
      <c r="G758" s="23"/>
      <c r="H758" s="23" t="s">
        <v>409</v>
      </c>
      <c r="I758" s="23" t="s">
        <v>410</v>
      </c>
      <c r="J758" s="23">
        <v>1</v>
      </c>
      <c r="K758" s="23">
        <v>1</v>
      </c>
      <c r="L758" s="23" t="s">
        <v>411</v>
      </c>
      <c r="M758" s="23">
        <v>9</v>
      </c>
      <c r="N758" s="23" t="s">
        <v>412</v>
      </c>
      <c r="O758" s="23">
        <v>1.8</v>
      </c>
      <c r="P758" s="23"/>
      <c r="X758" s="29"/>
    </row>
    <row r="759" spans="1:24" x14ac:dyDescent="0.25">
      <c r="A759" s="32"/>
      <c r="Q759" s="23">
        <v>1</v>
      </c>
      <c r="R759" s="23" t="s">
        <v>507</v>
      </c>
      <c r="S759" s="36" t="s">
        <v>270</v>
      </c>
      <c r="T759" s="23" t="s">
        <v>413</v>
      </c>
      <c r="U759" s="23" t="s">
        <v>412</v>
      </c>
      <c r="V759" s="23">
        <v>0.9</v>
      </c>
      <c r="W759" s="23">
        <v>0.9</v>
      </c>
      <c r="X759" s="23">
        <v>0.81</v>
      </c>
    </row>
    <row r="760" spans="1:24" x14ac:dyDescent="0.25">
      <c r="A760" s="37">
        <v>375</v>
      </c>
      <c r="B760" s="30" t="s">
        <v>772</v>
      </c>
      <c r="C760" s="25"/>
      <c r="D760" s="23"/>
      <c r="E760" s="23">
        <v>2010</v>
      </c>
      <c r="F760" s="23">
        <v>15</v>
      </c>
      <c r="G760" s="23"/>
      <c r="H760" s="23" t="s">
        <v>409</v>
      </c>
      <c r="I760" s="23" t="s">
        <v>415</v>
      </c>
      <c r="J760" s="23">
        <v>1</v>
      </c>
      <c r="K760" s="23">
        <v>1</v>
      </c>
      <c r="L760" s="23" t="s">
        <v>411</v>
      </c>
      <c r="M760" s="23">
        <v>9</v>
      </c>
      <c r="N760" s="23" t="s">
        <v>412</v>
      </c>
      <c r="O760" s="23">
        <v>1.8</v>
      </c>
      <c r="P760" s="23"/>
      <c r="X760" s="29"/>
    </row>
    <row r="761" spans="1:24" x14ac:dyDescent="0.25">
      <c r="A761" s="32"/>
      <c r="Q761" s="23">
        <v>1</v>
      </c>
      <c r="R761" s="23" t="s">
        <v>507</v>
      </c>
      <c r="S761" s="36" t="s">
        <v>270</v>
      </c>
      <c r="T761" s="23" t="s">
        <v>413</v>
      </c>
      <c r="U761" s="23" t="s">
        <v>412</v>
      </c>
      <c r="V761" s="23">
        <v>0.9</v>
      </c>
      <c r="W761" s="23">
        <v>0.9</v>
      </c>
      <c r="X761" s="23">
        <v>0.81</v>
      </c>
    </row>
    <row r="762" spans="1:24" x14ac:dyDescent="0.25">
      <c r="A762" s="37">
        <v>376</v>
      </c>
      <c r="B762" s="30" t="s">
        <v>772</v>
      </c>
      <c r="C762" s="24">
        <v>105.56638</v>
      </c>
      <c r="D762" s="24">
        <v>18.513660000000002</v>
      </c>
      <c r="E762" s="23">
        <v>2010</v>
      </c>
      <c r="F762" s="23">
        <v>15</v>
      </c>
      <c r="G762" s="23"/>
      <c r="H762" s="23" t="s">
        <v>409</v>
      </c>
      <c r="I762" s="23" t="s">
        <v>428</v>
      </c>
      <c r="J762" s="23">
        <v>1</v>
      </c>
      <c r="K762" s="23">
        <v>1</v>
      </c>
      <c r="L762" s="23" t="s">
        <v>411</v>
      </c>
      <c r="M762" s="23">
        <v>9</v>
      </c>
      <c r="N762" s="23" t="s">
        <v>412</v>
      </c>
      <c r="O762" s="23">
        <v>1.8</v>
      </c>
      <c r="P762" s="23"/>
      <c r="X762" s="29"/>
    </row>
    <row r="763" spans="1:24" x14ac:dyDescent="0.25">
      <c r="A763" s="32"/>
      <c r="Q763" s="23">
        <v>1</v>
      </c>
      <c r="R763" s="23" t="s">
        <v>507</v>
      </c>
      <c r="S763" s="36" t="s">
        <v>404</v>
      </c>
      <c r="T763" s="23" t="s">
        <v>429</v>
      </c>
      <c r="U763" s="23" t="s">
        <v>412</v>
      </c>
      <c r="V763" s="23">
        <v>0.7</v>
      </c>
      <c r="W763" s="23">
        <v>0.7</v>
      </c>
      <c r="X763" s="23">
        <v>0.38</v>
      </c>
    </row>
    <row r="764" spans="1:24" x14ac:dyDescent="0.25">
      <c r="A764" s="37">
        <v>377</v>
      </c>
      <c r="B764" s="30" t="s">
        <v>773</v>
      </c>
      <c r="C764" s="24">
        <v>105.56607</v>
      </c>
      <c r="D764" s="24">
        <v>18.513480000000001</v>
      </c>
      <c r="E764" s="23">
        <v>2010</v>
      </c>
      <c r="F764" s="23">
        <v>15</v>
      </c>
      <c r="G764" s="23"/>
      <c r="H764" s="23" t="s">
        <v>409</v>
      </c>
      <c r="I764" s="23" t="s">
        <v>428</v>
      </c>
      <c r="J764" s="23">
        <v>1</v>
      </c>
      <c r="K764" s="23">
        <v>1</v>
      </c>
      <c r="L764" s="23" t="s">
        <v>411</v>
      </c>
      <c r="M764" s="23">
        <v>9</v>
      </c>
      <c r="N764" s="23" t="s">
        <v>412</v>
      </c>
      <c r="O764" s="23">
        <v>1.8</v>
      </c>
      <c r="P764" s="23"/>
      <c r="X764" s="29"/>
    </row>
    <row r="765" spans="1:24" x14ac:dyDescent="0.25">
      <c r="A765" s="32"/>
      <c r="Q765" s="23">
        <v>1</v>
      </c>
      <c r="R765" s="23" t="s">
        <v>507</v>
      </c>
      <c r="S765" s="36" t="s">
        <v>404</v>
      </c>
      <c r="T765" s="23" t="s">
        <v>429</v>
      </c>
      <c r="U765" s="23" t="s">
        <v>412</v>
      </c>
      <c r="V765" s="23">
        <v>0.7</v>
      </c>
      <c r="W765" s="23">
        <v>0.7</v>
      </c>
      <c r="X765" s="23">
        <v>0.38</v>
      </c>
    </row>
    <row r="766" spans="1:24" x14ac:dyDescent="0.25">
      <c r="A766" s="37">
        <v>378</v>
      </c>
      <c r="B766" s="30" t="s">
        <v>774</v>
      </c>
      <c r="C766" s="25"/>
      <c r="D766" s="23"/>
      <c r="E766" s="23">
        <v>2010</v>
      </c>
      <c r="F766" s="23">
        <v>15</v>
      </c>
      <c r="G766" s="23"/>
      <c r="H766" s="23" t="s">
        <v>416</v>
      </c>
      <c r="I766" s="23" t="s">
        <v>410</v>
      </c>
      <c r="J766" s="23">
        <v>1</v>
      </c>
      <c r="K766" s="23">
        <v>2</v>
      </c>
      <c r="L766" s="23" t="s">
        <v>411</v>
      </c>
      <c r="M766" s="23">
        <v>9</v>
      </c>
      <c r="N766" s="23" t="s">
        <v>412</v>
      </c>
      <c r="O766" s="23">
        <v>1.8</v>
      </c>
      <c r="P766" s="23"/>
      <c r="X766" s="29"/>
    </row>
    <row r="767" spans="1:24" x14ac:dyDescent="0.25">
      <c r="A767" s="32"/>
      <c r="Q767" s="23">
        <v>1</v>
      </c>
      <c r="R767" s="23" t="s">
        <v>507</v>
      </c>
      <c r="S767" s="36" t="s">
        <v>290</v>
      </c>
      <c r="T767" s="23" t="s">
        <v>413</v>
      </c>
      <c r="U767" s="23" t="s">
        <v>412</v>
      </c>
      <c r="V767" s="23">
        <v>1</v>
      </c>
      <c r="W767" s="23">
        <v>0.6</v>
      </c>
      <c r="X767" s="23">
        <v>0.6</v>
      </c>
    </row>
    <row r="768" spans="1:24" x14ac:dyDescent="0.25">
      <c r="A768" s="37">
        <v>379</v>
      </c>
      <c r="B768" s="30" t="s">
        <v>775</v>
      </c>
      <c r="C768" s="24">
        <v>105.56561000000001</v>
      </c>
      <c r="D768" s="24">
        <v>18.513210000000001</v>
      </c>
      <c r="E768" s="23">
        <v>2010</v>
      </c>
      <c r="F768" s="23">
        <v>15</v>
      </c>
      <c r="G768" s="23"/>
      <c r="H768" s="23" t="s">
        <v>409</v>
      </c>
      <c r="I768" s="23" t="s">
        <v>428</v>
      </c>
      <c r="J768" s="23">
        <v>1</v>
      </c>
      <c r="K768" s="23">
        <v>1</v>
      </c>
      <c r="L768" s="23" t="s">
        <v>411</v>
      </c>
      <c r="M768" s="23">
        <v>9</v>
      </c>
      <c r="N768" s="23" t="s">
        <v>412</v>
      </c>
      <c r="O768" s="23">
        <v>1.8</v>
      </c>
      <c r="P768" s="23"/>
      <c r="X768" s="29"/>
    </row>
    <row r="769" spans="1:24" x14ac:dyDescent="0.25">
      <c r="A769" s="32"/>
      <c r="Q769" s="23">
        <v>1</v>
      </c>
      <c r="R769" s="23" t="s">
        <v>507</v>
      </c>
      <c r="S769" s="36" t="s">
        <v>404</v>
      </c>
      <c r="T769" s="23" t="s">
        <v>429</v>
      </c>
      <c r="U769" s="23" t="s">
        <v>412</v>
      </c>
      <c r="V769" s="23">
        <v>0.7</v>
      </c>
      <c r="W769" s="23">
        <v>0.7</v>
      </c>
      <c r="X769" s="23">
        <v>0.38</v>
      </c>
    </row>
    <row r="770" spans="1:24" x14ac:dyDescent="0.25">
      <c r="A770" s="37">
        <v>380</v>
      </c>
      <c r="B770" s="30" t="s">
        <v>776</v>
      </c>
      <c r="C770" s="24">
        <v>105.56558</v>
      </c>
      <c r="D770" s="24">
        <v>18.513089999999998</v>
      </c>
      <c r="E770" s="23">
        <v>2010</v>
      </c>
      <c r="F770" s="23">
        <v>15</v>
      </c>
      <c r="G770" s="23"/>
      <c r="H770" s="23" t="s">
        <v>409</v>
      </c>
      <c r="I770" s="23" t="s">
        <v>410</v>
      </c>
      <c r="J770" s="23">
        <v>1</v>
      </c>
      <c r="K770" s="23">
        <v>1</v>
      </c>
      <c r="L770" s="23" t="s">
        <v>411</v>
      </c>
      <c r="M770" s="23">
        <v>9</v>
      </c>
      <c r="N770" s="23" t="s">
        <v>412</v>
      </c>
      <c r="O770" s="23">
        <v>1.8</v>
      </c>
      <c r="P770" s="23"/>
      <c r="X770" s="29"/>
    </row>
    <row r="771" spans="1:24" x14ac:dyDescent="0.25">
      <c r="A771" s="32"/>
      <c r="Q771" s="23">
        <v>1</v>
      </c>
      <c r="R771" s="23" t="s">
        <v>513</v>
      </c>
      <c r="S771" s="36" t="s">
        <v>302</v>
      </c>
      <c r="T771" s="23" t="s">
        <v>413</v>
      </c>
      <c r="U771" s="23" t="s">
        <v>412</v>
      </c>
      <c r="V771" s="23">
        <v>0.6</v>
      </c>
      <c r="W771" s="23">
        <v>0.9</v>
      </c>
      <c r="X771" s="23">
        <v>0.54</v>
      </c>
    </row>
    <row r="772" spans="1:24" x14ac:dyDescent="0.25">
      <c r="A772" s="37">
        <v>381</v>
      </c>
      <c r="B772" s="30" t="s">
        <v>777</v>
      </c>
      <c r="C772" s="23"/>
      <c r="D772" s="23"/>
      <c r="E772" s="23">
        <v>2010</v>
      </c>
      <c r="F772" s="23">
        <v>15</v>
      </c>
      <c r="G772" s="23"/>
      <c r="H772" s="23" t="s">
        <v>409</v>
      </c>
      <c r="I772" s="23" t="s">
        <v>415</v>
      </c>
      <c r="J772" s="23">
        <v>1</v>
      </c>
      <c r="K772" s="23">
        <v>1</v>
      </c>
      <c r="L772" s="23" t="s">
        <v>411</v>
      </c>
      <c r="M772" s="23">
        <v>9</v>
      </c>
      <c r="N772" s="23" t="s">
        <v>412</v>
      </c>
      <c r="O772" s="23">
        <v>1.8</v>
      </c>
      <c r="P772" s="23"/>
      <c r="X772" s="29"/>
    </row>
    <row r="773" spans="1:24" x14ac:dyDescent="0.25">
      <c r="A773" s="32"/>
      <c r="Q773" s="23">
        <v>1</v>
      </c>
      <c r="R773" s="23" t="s">
        <v>513</v>
      </c>
      <c r="S773" s="36" t="s">
        <v>95</v>
      </c>
      <c r="T773" s="23" t="s">
        <v>425</v>
      </c>
      <c r="U773" s="23" t="s">
        <v>412</v>
      </c>
      <c r="V773" s="23">
        <v>0.9</v>
      </c>
      <c r="W773" s="23">
        <v>0.78</v>
      </c>
      <c r="X773" s="23">
        <v>0.35</v>
      </c>
    </row>
    <row r="774" spans="1:24" x14ac:dyDescent="0.25">
      <c r="A774" s="37">
        <v>382</v>
      </c>
      <c r="B774" s="30" t="s">
        <v>778</v>
      </c>
      <c r="C774" s="25"/>
      <c r="D774" s="23"/>
      <c r="E774" s="23">
        <v>2010</v>
      </c>
      <c r="F774" s="23">
        <v>15</v>
      </c>
      <c r="G774" s="23"/>
      <c r="H774" s="23" t="s">
        <v>416</v>
      </c>
      <c r="I774" s="23" t="s">
        <v>415</v>
      </c>
      <c r="J774" s="23">
        <v>1</v>
      </c>
      <c r="K774" s="23">
        <v>2</v>
      </c>
      <c r="L774" s="23" t="s">
        <v>411</v>
      </c>
      <c r="M774" s="23">
        <v>9</v>
      </c>
      <c r="N774" s="23" t="s">
        <v>412</v>
      </c>
      <c r="O774" s="23">
        <v>1.8</v>
      </c>
      <c r="P774" s="23"/>
      <c r="X774" s="29"/>
    </row>
    <row r="775" spans="1:24" x14ac:dyDescent="0.25">
      <c r="A775" s="32"/>
      <c r="Q775" s="23">
        <v>1</v>
      </c>
      <c r="R775" s="23" t="s">
        <v>513</v>
      </c>
      <c r="S775" s="36" t="s">
        <v>257</v>
      </c>
      <c r="T775" s="23" t="s">
        <v>413</v>
      </c>
      <c r="U775" s="23" t="s">
        <v>412</v>
      </c>
      <c r="V775" s="23">
        <v>2.4</v>
      </c>
      <c r="W775" s="23">
        <v>1.5</v>
      </c>
      <c r="X775" s="23">
        <v>3.6</v>
      </c>
    </row>
    <row r="776" spans="1:24" x14ac:dyDescent="0.25">
      <c r="A776" s="37">
        <v>383</v>
      </c>
      <c r="B776" s="30" t="s">
        <v>779</v>
      </c>
      <c r="C776" s="25"/>
      <c r="D776" s="23"/>
      <c r="E776" s="23">
        <v>2010</v>
      </c>
      <c r="F776" s="23">
        <v>15</v>
      </c>
      <c r="G776" s="23"/>
      <c r="H776" s="23" t="s">
        <v>409</v>
      </c>
      <c r="I776" s="23" t="s">
        <v>415</v>
      </c>
      <c r="J776" s="23">
        <v>1</v>
      </c>
      <c r="K776" s="23">
        <v>1</v>
      </c>
      <c r="L776" s="23" t="s">
        <v>411</v>
      </c>
      <c r="M776" s="23">
        <v>9</v>
      </c>
      <c r="N776" s="23" t="s">
        <v>412</v>
      </c>
      <c r="O776" s="23">
        <v>1.8</v>
      </c>
      <c r="P776" s="23"/>
      <c r="X776" s="29"/>
    </row>
    <row r="777" spans="1:24" x14ac:dyDescent="0.25">
      <c r="A777" s="32"/>
      <c r="Q777" s="23">
        <v>1</v>
      </c>
      <c r="R777" s="23" t="s">
        <v>513</v>
      </c>
      <c r="S777" s="36" t="s">
        <v>270</v>
      </c>
      <c r="T777" s="23" t="s">
        <v>413</v>
      </c>
      <c r="U777" s="23" t="s">
        <v>412</v>
      </c>
      <c r="V777" s="23">
        <v>0.9</v>
      </c>
      <c r="W777" s="23">
        <v>0.9</v>
      </c>
      <c r="X777" s="23">
        <v>0.81</v>
      </c>
    </row>
    <row r="778" spans="1:24" x14ac:dyDescent="0.25">
      <c r="A778" s="37">
        <v>384</v>
      </c>
      <c r="B778" s="30" t="s">
        <v>780</v>
      </c>
      <c r="C778" s="23"/>
      <c r="D778" s="23"/>
      <c r="E778" s="23">
        <v>2010</v>
      </c>
      <c r="F778" s="23">
        <v>15</v>
      </c>
      <c r="G778" s="23"/>
      <c r="H778" s="23" t="s">
        <v>409</v>
      </c>
      <c r="I778" s="23" t="s">
        <v>415</v>
      </c>
      <c r="J778" s="23">
        <v>1</v>
      </c>
      <c r="K778" s="23">
        <v>1</v>
      </c>
      <c r="L778" s="23" t="s">
        <v>411</v>
      </c>
      <c r="M778" s="23">
        <v>9</v>
      </c>
      <c r="N778" s="23" t="s">
        <v>412</v>
      </c>
      <c r="O778" s="23">
        <v>1.8</v>
      </c>
      <c r="P778" s="23"/>
      <c r="X778" s="29"/>
    </row>
    <row r="779" spans="1:24" x14ac:dyDescent="0.25">
      <c r="A779" s="32"/>
      <c r="Q779" s="23">
        <v>1</v>
      </c>
      <c r="R779" s="23" t="s">
        <v>513</v>
      </c>
      <c r="S779" s="36" t="s">
        <v>43</v>
      </c>
      <c r="T779" s="23" t="s">
        <v>425</v>
      </c>
      <c r="U779" s="23" t="s">
        <v>412</v>
      </c>
      <c r="V779" s="23">
        <v>0.9</v>
      </c>
      <c r="W779" s="23">
        <v>0.78</v>
      </c>
      <c r="X779" s="23">
        <v>0.35</v>
      </c>
    </row>
    <row r="780" spans="1:24" x14ac:dyDescent="0.25">
      <c r="A780" s="37">
        <v>385</v>
      </c>
      <c r="B780" s="30" t="s">
        <v>780</v>
      </c>
      <c r="C780" s="25"/>
      <c r="D780" s="23"/>
      <c r="E780" s="23">
        <v>2010</v>
      </c>
      <c r="F780" s="23">
        <v>15</v>
      </c>
      <c r="G780" s="23"/>
      <c r="H780" s="23" t="s">
        <v>416</v>
      </c>
      <c r="I780" s="23" t="s">
        <v>410</v>
      </c>
      <c r="J780" s="23">
        <v>1</v>
      </c>
      <c r="K780" s="23">
        <v>2</v>
      </c>
      <c r="L780" s="23" t="s">
        <v>411</v>
      </c>
      <c r="M780" s="23">
        <v>9</v>
      </c>
      <c r="N780" s="23" t="s">
        <v>412</v>
      </c>
      <c r="O780" s="23">
        <v>1.8</v>
      </c>
      <c r="P780" s="23"/>
      <c r="X780" s="29"/>
    </row>
    <row r="781" spans="1:24" x14ac:dyDescent="0.25">
      <c r="A781" s="32"/>
      <c r="Q781" s="23">
        <v>1</v>
      </c>
      <c r="R781" s="23" t="s">
        <v>513</v>
      </c>
      <c r="S781" s="36" t="s">
        <v>257</v>
      </c>
      <c r="T781" s="23" t="s">
        <v>413</v>
      </c>
      <c r="U781" s="23" t="s">
        <v>412</v>
      </c>
      <c r="V781" s="23">
        <v>2</v>
      </c>
      <c r="W781" s="23">
        <v>1.3</v>
      </c>
      <c r="X781" s="23">
        <v>2.6</v>
      </c>
    </row>
    <row r="782" spans="1:24" x14ac:dyDescent="0.25">
      <c r="A782" s="37">
        <v>386</v>
      </c>
      <c r="B782" s="30" t="s">
        <v>781</v>
      </c>
      <c r="C782" s="23"/>
      <c r="D782" s="23"/>
      <c r="E782" s="23">
        <v>2010</v>
      </c>
      <c r="F782" s="23">
        <v>15</v>
      </c>
      <c r="G782" s="23"/>
      <c r="H782" s="23" t="s">
        <v>409</v>
      </c>
      <c r="I782" s="23" t="s">
        <v>410</v>
      </c>
      <c r="J782" s="23">
        <v>1</v>
      </c>
      <c r="K782" s="23">
        <v>1</v>
      </c>
      <c r="L782" s="23" t="s">
        <v>411</v>
      </c>
      <c r="M782" s="23">
        <v>9</v>
      </c>
      <c r="N782" s="23" t="s">
        <v>412</v>
      </c>
      <c r="O782" s="23">
        <v>1.8</v>
      </c>
      <c r="P782" s="23"/>
      <c r="X782" s="29"/>
    </row>
    <row r="783" spans="1:24" x14ac:dyDescent="0.25">
      <c r="A783" s="32"/>
      <c r="Q783" s="23">
        <v>1</v>
      </c>
      <c r="R783" s="23" t="s">
        <v>513</v>
      </c>
      <c r="S783" s="36" t="s">
        <v>103</v>
      </c>
      <c r="T783" s="23" t="s">
        <v>425</v>
      </c>
      <c r="U783" s="23" t="s">
        <v>412</v>
      </c>
      <c r="V783" s="23">
        <v>0.9</v>
      </c>
      <c r="W783" s="23">
        <v>0.78</v>
      </c>
      <c r="X783" s="23">
        <v>0.35</v>
      </c>
    </row>
    <row r="784" spans="1:24" x14ac:dyDescent="0.25">
      <c r="A784" s="37">
        <v>387</v>
      </c>
      <c r="B784" s="30" t="s">
        <v>782</v>
      </c>
      <c r="C784" s="25"/>
      <c r="D784" s="23"/>
      <c r="E784" s="23">
        <v>2010</v>
      </c>
      <c r="F784" s="23">
        <v>15</v>
      </c>
      <c r="G784" s="23"/>
      <c r="H784" s="23" t="s">
        <v>416</v>
      </c>
      <c r="I784" s="23" t="s">
        <v>415</v>
      </c>
      <c r="J784" s="23">
        <v>1</v>
      </c>
      <c r="K784" s="23">
        <v>2</v>
      </c>
      <c r="L784" s="23" t="s">
        <v>411</v>
      </c>
      <c r="M784" s="23">
        <v>9</v>
      </c>
      <c r="N784" s="23" t="s">
        <v>412</v>
      </c>
      <c r="O784" s="23">
        <v>1.8</v>
      </c>
      <c r="P784" s="23"/>
      <c r="X784" s="29"/>
    </row>
    <row r="785" spans="1:24" x14ac:dyDescent="0.25">
      <c r="A785" s="32"/>
      <c r="Q785" s="23">
        <v>1</v>
      </c>
      <c r="R785" s="23" t="s">
        <v>507</v>
      </c>
      <c r="S785" s="36" t="s">
        <v>290</v>
      </c>
      <c r="T785" s="23" t="s">
        <v>413</v>
      </c>
      <c r="U785" s="23" t="s">
        <v>412</v>
      </c>
      <c r="V785" s="23">
        <v>1.05</v>
      </c>
      <c r="W785" s="23">
        <v>0.75</v>
      </c>
      <c r="X785" s="23">
        <v>0.79</v>
      </c>
    </row>
    <row r="786" spans="1:24" x14ac:dyDescent="0.25">
      <c r="A786" s="37">
        <v>388</v>
      </c>
      <c r="B786" s="30" t="s">
        <v>783</v>
      </c>
      <c r="C786" s="25"/>
      <c r="D786" s="23"/>
      <c r="E786" s="23">
        <v>2010</v>
      </c>
      <c r="F786" s="23">
        <v>15</v>
      </c>
      <c r="G786" s="23"/>
      <c r="H786" s="23" t="s">
        <v>409</v>
      </c>
      <c r="I786" s="23" t="s">
        <v>410</v>
      </c>
      <c r="J786" s="23">
        <v>1</v>
      </c>
      <c r="K786" s="23">
        <v>1</v>
      </c>
      <c r="L786" s="23" t="s">
        <v>411</v>
      </c>
      <c r="M786" s="23">
        <v>9</v>
      </c>
      <c r="N786" s="23" t="s">
        <v>412</v>
      </c>
      <c r="O786" s="23">
        <v>1.8</v>
      </c>
      <c r="P786" s="23"/>
      <c r="X786" s="29"/>
    </row>
    <row r="787" spans="1:24" x14ac:dyDescent="0.25">
      <c r="A787" s="32"/>
      <c r="Q787" s="23">
        <v>1</v>
      </c>
      <c r="R787" s="23" t="s">
        <v>507</v>
      </c>
      <c r="S787" s="36" t="s">
        <v>275</v>
      </c>
      <c r="T787" s="23" t="s">
        <v>413</v>
      </c>
      <c r="U787" s="23" t="s">
        <v>412</v>
      </c>
      <c r="V787" s="23">
        <v>0.9</v>
      </c>
      <c r="W787" s="23">
        <v>1.2</v>
      </c>
      <c r="X787" s="23">
        <v>1.08</v>
      </c>
    </row>
    <row r="788" spans="1:24" x14ac:dyDescent="0.25">
      <c r="A788" s="37">
        <v>389</v>
      </c>
      <c r="B788" s="30" t="s">
        <v>784</v>
      </c>
      <c r="C788" s="23"/>
      <c r="D788" s="23"/>
      <c r="E788" s="23">
        <v>2010</v>
      </c>
      <c r="F788" s="23">
        <v>15</v>
      </c>
      <c r="G788" s="23"/>
      <c r="H788" s="23" t="s">
        <v>409</v>
      </c>
      <c r="I788" s="23" t="s">
        <v>415</v>
      </c>
      <c r="J788" s="23">
        <v>1</v>
      </c>
      <c r="K788" s="23">
        <v>1</v>
      </c>
      <c r="L788" s="23" t="s">
        <v>411</v>
      </c>
      <c r="M788" s="23">
        <v>9</v>
      </c>
      <c r="N788" s="23" t="s">
        <v>412</v>
      </c>
      <c r="O788" s="23">
        <v>1.8</v>
      </c>
      <c r="P788" s="23"/>
      <c r="X788" s="29"/>
    </row>
    <row r="789" spans="1:24" x14ac:dyDescent="0.25">
      <c r="A789" s="32"/>
      <c r="Q789" s="23">
        <v>1</v>
      </c>
      <c r="R789" s="23" t="s">
        <v>513</v>
      </c>
      <c r="S789" s="36" t="s">
        <v>105</v>
      </c>
      <c r="T789" s="23" t="s">
        <v>425</v>
      </c>
      <c r="U789" s="23" t="s">
        <v>412</v>
      </c>
      <c r="V789" s="23">
        <v>0.9</v>
      </c>
      <c r="W789" s="23">
        <v>0.78</v>
      </c>
      <c r="X789" s="23">
        <v>0.35</v>
      </c>
    </row>
    <row r="790" spans="1:24" x14ac:dyDescent="0.25">
      <c r="A790" s="37">
        <v>390</v>
      </c>
      <c r="B790" s="30" t="s">
        <v>785</v>
      </c>
      <c r="C790" s="23"/>
      <c r="D790" s="23"/>
      <c r="E790" s="23">
        <v>2010</v>
      </c>
      <c r="F790" s="23">
        <v>15</v>
      </c>
      <c r="G790" s="23"/>
      <c r="H790" s="23" t="s">
        <v>409</v>
      </c>
      <c r="I790" s="23" t="s">
        <v>410</v>
      </c>
      <c r="J790" s="23">
        <v>1</v>
      </c>
      <c r="K790" s="23">
        <v>1</v>
      </c>
      <c r="L790" s="23" t="s">
        <v>411</v>
      </c>
      <c r="M790" s="23">
        <v>9</v>
      </c>
      <c r="N790" s="23" t="s">
        <v>412</v>
      </c>
      <c r="O790" s="23">
        <v>1.8</v>
      </c>
      <c r="P790" s="23"/>
      <c r="X790" s="29"/>
    </row>
    <row r="791" spans="1:24" x14ac:dyDescent="0.25">
      <c r="A791" s="32"/>
      <c r="Q791" s="23">
        <v>1</v>
      </c>
      <c r="R791" s="23" t="s">
        <v>513</v>
      </c>
      <c r="S791" s="36" t="s">
        <v>104</v>
      </c>
      <c r="T791" s="23" t="s">
        <v>425</v>
      </c>
      <c r="U791" s="23" t="s">
        <v>412</v>
      </c>
      <c r="V791" s="23">
        <v>0.9</v>
      </c>
      <c r="W791" s="23">
        <v>0.78</v>
      </c>
      <c r="X791" s="23">
        <v>0.35</v>
      </c>
    </row>
    <row r="792" spans="1:24" x14ac:dyDescent="0.25">
      <c r="A792" s="37">
        <v>391</v>
      </c>
      <c r="B792" s="30" t="s">
        <v>786</v>
      </c>
      <c r="C792" s="23"/>
      <c r="D792" s="23"/>
      <c r="E792" s="23">
        <v>2010</v>
      </c>
      <c r="F792" s="23">
        <v>15</v>
      </c>
      <c r="G792" s="23"/>
      <c r="H792" s="23" t="s">
        <v>409</v>
      </c>
      <c r="I792" s="23" t="s">
        <v>410</v>
      </c>
      <c r="J792" s="23">
        <v>1</v>
      </c>
      <c r="K792" s="23">
        <v>1</v>
      </c>
      <c r="L792" s="23" t="s">
        <v>411</v>
      </c>
      <c r="M792" s="23">
        <v>9</v>
      </c>
      <c r="N792" s="23" t="s">
        <v>412</v>
      </c>
      <c r="O792" s="23">
        <v>1.8</v>
      </c>
      <c r="P792" s="23"/>
      <c r="X792" s="29"/>
    </row>
    <row r="793" spans="1:24" x14ac:dyDescent="0.25">
      <c r="A793" s="32"/>
      <c r="Q793" s="23">
        <v>1</v>
      </c>
      <c r="R793" s="23" t="s">
        <v>513</v>
      </c>
      <c r="S793" s="36" t="s">
        <v>91</v>
      </c>
      <c r="T793" s="23" t="s">
        <v>425</v>
      </c>
      <c r="U793" s="23" t="s">
        <v>412</v>
      </c>
      <c r="V793" s="23">
        <v>0.9</v>
      </c>
      <c r="W793" s="23">
        <v>0.78</v>
      </c>
      <c r="X793" s="23">
        <v>0.35</v>
      </c>
    </row>
    <row r="794" spans="1:24" x14ac:dyDescent="0.25">
      <c r="A794" s="37">
        <v>392</v>
      </c>
      <c r="B794" s="30" t="s">
        <v>787</v>
      </c>
      <c r="C794" s="23"/>
      <c r="D794" s="23"/>
      <c r="E794" s="23">
        <v>2010</v>
      </c>
      <c r="F794" s="23">
        <v>15</v>
      </c>
      <c r="G794" s="23"/>
      <c r="H794" s="23" t="s">
        <v>409</v>
      </c>
      <c r="I794" s="23" t="s">
        <v>415</v>
      </c>
      <c r="J794" s="23">
        <v>1</v>
      </c>
      <c r="K794" s="23">
        <v>1</v>
      </c>
      <c r="L794" s="23" t="s">
        <v>411</v>
      </c>
      <c r="M794" s="23">
        <v>9</v>
      </c>
      <c r="N794" s="23" t="s">
        <v>412</v>
      </c>
      <c r="O794" s="23">
        <v>1.8</v>
      </c>
      <c r="P794" s="23"/>
      <c r="X794" s="29"/>
    </row>
    <row r="795" spans="1:24" x14ac:dyDescent="0.25">
      <c r="A795" s="32"/>
      <c r="Q795" s="23">
        <v>1</v>
      </c>
      <c r="R795" s="23" t="s">
        <v>513</v>
      </c>
      <c r="S795" s="36" t="s">
        <v>91</v>
      </c>
      <c r="T795" s="23" t="s">
        <v>425</v>
      </c>
      <c r="U795" s="23" t="s">
        <v>412</v>
      </c>
      <c r="V795" s="23">
        <v>0.9</v>
      </c>
      <c r="W795" s="23">
        <v>0.78</v>
      </c>
      <c r="X795" s="23">
        <v>0.35</v>
      </c>
    </row>
    <row r="796" spans="1:24" x14ac:dyDescent="0.25">
      <c r="A796" s="37">
        <v>393</v>
      </c>
      <c r="B796" s="30" t="s">
        <v>788</v>
      </c>
      <c r="C796" s="23"/>
      <c r="D796" s="23"/>
      <c r="E796" s="23">
        <v>2010</v>
      </c>
      <c r="F796" s="23">
        <v>15</v>
      </c>
      <c r="G796" s="23"/>
      <c r="H796" s="23" t="s">
        <v>409</v>
      </c>
      <c r="I796" s="23" t="s">
        <v>415</v>
      </c>
      <c r="J796" s="23">
        <v>1</v>
      </c>
      <c r="K796" s="23">
        <v>1</v>
      </c>
      <c r="L796" s="23" t="s">
        <v>411</v>
      </c>
      <c r="M796" s="23">
        <v>9</v>
      </c>
      <c r="N796" s="23" t="s">
        <v>412</v>
      </c>
      <c r="O796" s="23">
        <v>1.8</v>
      </c>
      <c r="P796" s="23"/>
      <c r="X796" s="29"/>
    </row>
    <row r="797" spans="1:24" x14ac:dyDescent="0.25">
      <c r="A797" s="32"/>
      <c r="Q797" s="23">
        <v>1</v>
      </c>
      <c r="R797" s="23" t="s">
        <v>513</v>
      </c>
      <c r="S797" s="36" t="s">
        <v>105</v>
      </c>
      <c r="T797" s="23" t="s">
        <v>425</v>
      </c>
      <c r="U797" s="23" t="s">
        <v>412</v>
      </c>
      <c r="V797" s="23">
        <v>0.9</v>
      </c>
      <c r="W797" s="23">
        <v>0.78</v>
      </c>
      <c r="X797" s="23">
        <v>0.35</v>
      </c>
    </row>
    <row r="798" spans="1:24" x14ac:dyDescent="0.25">
      <c r="A798" s="37">
        <v>394</v>
      </c>
      <c r="B798" s="30" t="s">
        <v>789</v>
      </c>
      <c r="C798" s="23"/>
      <c r="D798" s="23"/>
      <c r="E798" s="23">
        <v>2010</v>
      </c>
      <c r="F798" s="23">
        <v>15</v>
      </c>
      <c r="G798" s="23"/>
      <c r="H798" s="23" t="s">
        <v>409</v>
      </c>
      <c r="I798" s="23" t="s">
        <v>410</v>
      </c>
      <c r="J798" s="23">
        <v>1</v>
      </c>
      <c r="K798" s="23">
        <v>1</v>
      </c>
      <c r="L798" s="23" t="s">
        <v>411</v>
      </c>
      <c r="M798" s="23">
        <v>9</v>
      </c>
      <c r="N798" s="23" t="s">
        <v>412</v>
      </c>
      <c r="O798" s="23">
        <v>1.8</v>
      </c>
      <c r="P798" s="23"/>
      <c r="X798" s="29"/>
    </row>
    <row r="799" spans="1:24" x14ac:dyDescent="0.25">
      <c r="A799" s="32"/>
      <c r="Q799" s="23">
        <v>1</v>
      </c>
      <c r="R799" s="23" t="s">
        <v>513</v>
      </c>
      <c r="S799" s="36" t="s">
        <v>43</v>
      </c>
      <c r="T799" s="23" t="s">
        <v>425</v>
      </c>
      <c r="U799" s="23" t="s">
        <v>412</v>
      </c>
      <c r="V799" s="23">
        <v>0.9</v>
      </c>
      <c r="W799" s="23">
        <v>0.78</v>
      </c>
      <c r="X799" s="23">
        <v>0.35</v>
      </c>
    </row>
    <row r="800" spans="1:24" x14ac:dyDescent="0.25">
      <c r="A800" s="37">
        <v>395</v>
      </c>
      <c r="B800" s="30" t="s">
        <v>819</v>
      </c>
      <c r="C800" s="23"/>
      <c r="D800" s="23"/>
      <c r="E800" s="23">
        <v>2010</v>
      </c>
      <c r="F800" s="23">
        <v>15</v>
      </c>
      <c r="G800" s="23"/>
      <c r="H800" s="23" t="s">
        <v>409</v>
      </c>
      <c r="I800" s="23" t="s">
        <v>410</v>
      </c>
      <c r="J800" s="23">
        <v>1</v>
      </c>
      <c r="K800" s="23">
        <v>1</v>
      </c>
      <c r="L800" s="23" t="s">
        <v>411</v>
      </c>
      <c r="M800" s="23">
        <v>9</v>
      </c>
      <c r="N800" s="23" t="s">
        <v>412</v>
      </c>
      <c r="O800" s="23">
        <v>1.8</v>
      </c>
      <c r="P800" s="23"/>
      <c r="X800" s="29"/>
    </row>
    <row r="801" spans="1:24" x14ac:dyDescent="0.25">
      <c r="A801" s="32"/>
      <c r="Q801" s="23">
        <v>1</v>
      </c>
      <c r="R801" s="23" t="s">
        <v>513</v>
      </c>
      <c r="S801" s="36" t="s">
        <v>102</v>
      </c>
      <c r="T801" s="23" t="s">
        <v>425</v>
      </c>
      <c r="U801" s="23" t="s">
        <v>412</v>
      </c>
      <c r="V801" s="23">
        <v>0.9</v>
      </c>
      <c r="W801" s="23">
        <v>0.78</v>
      </c>
      <c r="X801" s="23">
        <v>0.35</v>
      </c>
    </row>
    <row r="802" spans="1:24" x14ac:dyDescent="0.25">
      <c r="A802" s="37">
        <v>396</v>
      </c>
      <c r="B802" s="30" t="s">
        <v>790</v>
      </c>
      <c r="C802" s="23"/>
      <c r="D802" s="23"/>
      <c r="E802" s="23">
        <v>2010</v>
      </c>
      <c r="F802" s="23">
        <v>15</v>
      </c>
      <c r="G802" s="23"/>
      <c r="H802" s="23" t="s">
        <v>409</v>
      </c>
      <c r="I802" s="23" t="s">
        <v>410</v>
      </c>
      <c r="J802" s="23">
        <v>1</v>
      </c>
      <c r="K802" s="23">
        <v>1</v>
      </c>
      <c r="L802" s="23" t="s">
        <v>411</v>
      </c>
      <c r="M802" s="23">
        <v>9</v>
      </c>
      <c r="N802" s="23" t="s">
        <v>412</v>
      </c>
      <c r="O802" s="23">
        <v>1.8</v>
      </c>
      <c r="P802" s="23"/>
      <c r="X802" s="29"/>
    </row>
    <row r="803" spans="1:24" x14ac:dyDescent="0.25">
      <c r="A803" s="32"/>
      <c r="Q803" s="23">
        <v>1</v>
      </c>
      <c r="R803" s="23" t="s">
        <v>513</v>
      </c>
      <c r="S803" s="36" t="s">
        <v>104</v>
      </c>
      <c r="T803" s="23" t="s">
        <v>425</v>
      </c>
      <c r="U803" s="23" t="s">
        <v>412</v>
      </c>
      <c r="V803" s="23">
        <v>0.9</v>
      </c>
      <c r="W803" s="23">
        <v>0.78</v>
      </c>
      <c r="X803" s="23">
        <v>0.35</v>
      </c>
    </row>
    <row r="804" spans="1:24" x14ac:dyDescent="0.25">
      <c r="A804" s="37">
        <v>397</v>
      </c>
      <c r="B804" s="30" t="s">
        <v>791</v>
      </c>
      <c r="C804" s="23"/>
      <c r="D804" s="23"/>
      <c r="E804" s="23">
        <v>2010</v>
      </c>
      <c r="F804" s="23">
        <v>15</v>
      </c>
      <c r="G804" s="23"/>
      <c r="H804" s="23" t="s">
        <v>409</v>
      </c>
      <c r="I804" s="23" t="s">
        <v>415</v>
      </c>
      <c r="J804" s="23">
        <v>1</v>
      </c>
      <c r="K804" s="23">
        <v>1</v>
      </c>
      <c r="L804" s="23" t="s">
        <v>411</v>
      </c>
      <c r="M804" s="23">
        <v>9</v>
      </c>
      <c r="N804" s="23" t="s">
        <v>412</v>
      </c>
      <c r="O804" s="23">
        <v>1.8</v>
      </c>
      <c r="P804" s="23"/>
      <c r="X804" s="29"/>
    </row>
    <row r="805" spans="1:24" x14ac:dyDescent="0.25">
      <c r="A805" s="32"/>
      <c r="Q805" s="23">
        <v>1</v>
      </c>
      <c r="R805" s="23" t="s">
        <v>513</v>
      </c>
      <c r="S805" s="36" t="s">
        <v>104</v>
      </c>
      <c r="T805" s="23" t="s">
        <v>425</v>
      </c>
      <c r="U805" s="23" t="s">
        <v>412</v>
      </c>
      <c r="V805" s="23">
        <v>0.9</v>
      </c>
      <c r="W805" s="23">
        <v>0.78</v>
      </c>
      <c r="X805" s="23">
        <v>0.35</v>
      </c>
    </row>
    <row r="806" spans="1:24" x14ac:dyDescent="0.25">
      <c r="A806" s="37">
        <v>398</v>
      </c>
      <c r="B806" s="30" t="s">
        <v>792</v>
      </c>
      <c r="C806" s="24">
        <v>105.55543</v>
      </c>
      <c r="D806" s="24">
        <v>18.513210000000001</v>
      </c>
      <c r="E806" s="23">
        <v>2010</v>
      </c>
      <c r="F806" s="23">
        <v>15</v>
      </c>
      <c r="G806" s="23"/>
      <c r="H806" s="23" t="s">
        <v>409</v>
      </c>
      <c r="I806" s="23" t="s">
        <v>410</v>
      </c>
      <c r="J806" s="23">
        <v>1</v>
      </c>
      <c r="K806" s="23">
        <v>1</v>
      </c>
      <c r="L806" s="23" t="s">
        <v>411</v>
      </c>
      <c r="M806" s="23">
        <v>9</v>
      </c>
      <c r="N806" s="23" t="s">
        <v>412</v>
      </c>
      <c r="O806" s="23">
        <v>1.8</v>
      </c>
      <c r="P806" s="23"/>
      <c r="X806" s="29"/>
    </row>
    <row r="807" spans="1:24" x14ac:dyDescent="0.25">
      <c r="A807" s="32"/>
      <c r="Q807" s="23">
        <v>1</v>
      </c>
      <c r="R807" s="23" t="s">
        <v>513</v>
      </c>
      <c r="S807" s="36" t="s">
        <v>302</v>
      </c>
      <c r="T807" s="23" t="s">
        <v>413</v>
      </c>
      <c r="U807" s="23" t="s">
        <v>412</v>
      </c>
      <c r="V807" s="23">
        <v>0.6</v>
      </c>
      <c r="W807" s="23">
        <v>0.9</v>
      </c>
      <c r="X807" s="23">
        <v>0.54</v>
      </c>
    </row>
    <row r="808" spans="1:24" x14ac:dyDescent="0.25">
      <c r="A808" s="37">
        <v>399</v>
      </c>
      <c r="B808" s="30" t="s">
        <v>793</v>
      </c>
      <c r="C808" s="23"/>
      <c r="D808" s="23"/>
      <c r="E808" s="23">
        <v>2010</v>
      </c>
      <c r="F808" s="23">
        <v>15</v>
      </c>
      <c r="G808" s="23"/>
      <c r="H808" s="23" t="s">
        <v>409</v>
      </c>
      <c r="I808" s="23" t="s">
        <v>410</v>
      </c>
      <c r="J808" s="23">
        <v>1</v>
      </c>
      <c r="K808" s="23">
        <v>1</v>
      </c>
      <c r="L808" s="23" t="s">
        <v>411</v>
      </c>
      <c r="M808" s="23">
        <v>9</v>
      </c>
      <c r="N808" s="23" t="s">
        <v>412</v>
      </c>
      <c r="O808" s="23">
        <v>1.8</v>
      </c>
      <c r="P808" s="23"/>
      <c r="X808" s="29"/>
    </row>
    <row r="809" spans="1:24" x14ac:dyDescent="0.25">
      <c r="A809" s="32"/>
      <c r="Q809" s="23">
        <v>1</v>
      </c>
      <c r="R809" s="23" t="s">
        <v>513</v>
      </c>
      <c r="S809" s="36" t="s">
        <v>105</v>
      </c>
      <c r="T809" s="23" t="s">
        <v>425</v>
      </c>
      <c r="U809" s="23" t="s">
        <v>412</v>
      </c>
      <c r="V809" s="23">
        <v>0.9</v>
      </c>
      <c r="W809" s="23">
        <v>0.78</v>
      </c>
      <c r="X809" s="23">
        <v>0.35</v>
      </c>
    </row>
    <row r="810" spans="1:24" x14ac:dyDescent="0.25">
      <c r="A810" s="37">
        <v>400</v>
      </c>
      <c r="B810" s="30" t="s">
        <v>794</v>
      </c>
      <c r="C810" s="23"/>
      <c r="D810" s="23"/>
      <c r="E810" s="23">
        <v>2010</v>
      </c>
      <c r="F810" s="23">
        <v>15</v>
      </c>
      <c r="G810" s="23"/>
      <c r="H810" s="23" t="s">
        <v>409</v>
      </c>
      <c r="I810" s="23" t="s">
        <v>415</v>
      </c>
      <c r="J810" s="23">
        <v>1</v>
      </c>
      <c r="K810" s="23">
        <v>1</v>
      </c>
      <c r="L810" s="23" t="s">
        <v>411</v>
      </c>
      <c r="M810" s="23">
        <v>9</v>
      </c>
      <c r="N810" s="23" t="s">
        <v>412</v>
      </c>
      <c r="O810" s="23">
        <v>1.8</v>
      </c>
      <c r="P810" s="23"/>
      <c r="X810" s="29"/>
    </row>
    <row r="811" spans="1:24" x14ac:dyDescent="0.25">
      <c r="A811" s="32"/>
      <c r="Q811" s="23">
        <v>1</v>
      </c>
      <c r="R811" s="23" t="s">
        <v>513</v>
      </c>
      <c r="S811" s="36" t="s">
        <v>105</v>
      </c>
      <c r="T811" s="23" t="s">
        <v>425</v>
      </c>
      <c r="U811" s="23" t="s">
        <v>412</v>
      </c>
      <c r="V811" s="23">
        <v>0.9</v>
      </c>
      <c r="W811" s="23">
        <v>0.78</v>
      </c>
      <c r="X811" s="23">
        <v>0.35</v>
      </c>
    </row>
    <row r="812" spans="1:24" x14ac:dyDescent="0.25">
      <c r="A812" s="37">
        <v>401</v>
      </c>
      <c r="B812" s="30" t="s">
        <v>795</v>
      </c>
      <c r="C812" s="24">
        <v>105.55481</v>
      </c>
      <c r="D812" s="24">
        <v>18.513280000000002</v>
      </c>
      <c r="E812" s="23">
        <v>2010</v>
      </c>
      <c r="F812" s="23">
        <v>15</v>
      </c>
      <c r="G812" s="23"/>
      <c r="H812" s="23" t="s">
        <v>409</v>
      </c>
      <c r="I812" s="23" t="s">
        <v>415</v>
      </c>
      <c r="J812" s="23">
        <v>1</v>
      </c>
      <c r="K812" s="23">
        <v>1</v>
      </c>
      <c r="L812" s="23" t="s">
        <v>411</v>
      </c>
      <c r="M812" s="23">
        <v>9</v>
      </c>
      <c r="N812" s="23" t="s">
        <v>412</v>
      </c>
      <c r="O812" s="23">
        <v>1.8</v>
      </c>
      <c r="P812" s="23"/>
      <c r="X812" s="29"/>
    </row>
    <row r="813" spans="1:24" x14ac:dyDescent="0.25">
      <c r="A813" s="32"/>
      <c r="Q813" s="23">
        <v>1</v>
      </c>
      <c r="R813" s="23" t="s">
        <v>513</v>
      </c>
      <c r="S813" s="36" t="s">
        <v>302</v>
      </c>
      <c r="T813" s="23" t="s">
        <v>413</v>
      </c>
      <c r="U813" s="23" t="s">
        <v>412</v>
      </c>
      <c r="V813" s="23">
        <v>0.6</v>
      </c>
      <c r="W813" s="23">
        <v>0.9</v>
      </c>
      <c r="X813" s="23">
        <v>0.54</v>
      </c>
    </row>
    <row r="814" spans="1:24" x14ac:dyDescent="0.25">
      <c r="A814" s="37">
        <v>402</v>
      </c>
      <c r="B814" s="30" t="s">
        <v>796</v>
      </c>
      <c r="C814" s="24">
        <v>105.5545</v>
      </c>
      <c r="D814" s="23">
        <v>18.513249999999999</v>
      </c>
      <c r="E814" s="23">
        <v>2010</v>
      </c>
      <c r="F814" s="23">
        <v>15</v>
      </c>
      <c r="G814" s="23"/>
      <c r="H814" s="23" t="s">
        <v>409</v>
      </c>
      <c r="I814" s="23" t="s">
        <v>415</v>
      </c>
      <c r="J814" s="23">
        <v>1</v>
      </c>
      <c r="K814" s="23">
        <v>1</v>
      </c>
      <c r="L814" s="23" t="s">
        <v>411</v>
      </c>
      <c r="M814" s="23">
        <v>9</v>
      </c>
      <c r="N814" s="23" t="s">
        <v>412</v>
      </c>
      <c r="O814" s="23">
        <v>1.8</v>
      </c>
      <c r="P814" s="23"/>
      <c r="X814" s="29"/>
    </row>
    <row r="815" spans="1:24" x14ac:dyDescent="0.25">
      <c r="A815" s="32"/>
      <c r="Q815" s="23">
        <v>1</v>
      </c>
      <c r="R815" s="23" t="s">
        <v>513</v>
      </c>
      <c r="S815" s="36" t="s">
        <v>57</v>
      </c>
      <c r="T815" s="23" t="s">
        <v>429</v>
      </c>
      <c r="U815" s="23" t="s">
        <v>412</v>
      </c>
      <c r="V815" s="23">
        <v>0.7</v>
      </c>
      <c r="W815" s="23">
        <v>0.7</v>
      </c>
      <c r="X815" s="23">
        <v>0.38</v>
      </c>
    </row>
    <row r="816" spans="1:24" x14ac:dyDescent="0.25">
      <c r="A816" s="37">
        <v>403</v>
      </c>
      <c r="B816" s="30" t="s">
        <v>797</v>
      </c>
      <c r="C816" s="23"/>
      <c r="D816" s="23"/>
      <c r="E816" s="23">
        <v>2010</v>
      </c>
      <c r="F816" s="23">
        <v>15</v>
      </c>
      <c r="G816" s="23"/>
      <c r="H816" s="23" t="s">
        <v>409</v>
      </c>
      <c r="I816" s="23" t="s">
        <v>410</v>
      </c>
      <c r="J816" s="23">
        <v>1</v>
      </c>
      <c r="K816" s="23">
        <v>1</v>
      </c>
      <c r="L816" s="23" t="s">
        <v>411</v>
      </c>
      <c r="M816" s="23">
        <v>9</v>
      </c>
      <c r="N816" s="23" t="s">
        <v>412</v>
      </c>
      <c r="O816" s="23">
        <v>1.8</v>
      </c>
      <c r="P816" s="23"/>
      <c r="X816" s="29"/>
    </row>
    <row r="817" spans="1:24" x14ac:dyDescent="0.25">
      <c r="A817" s="32"/>
      <c r="Q817" s="23">
        <v>1</v>
      </c>
      <c r="R817" s="23" t="s">
        <v>513</v>
      </c>
      <c r="S817" s="36" t="s">
        <v>103</v>
      </c>
      <c r="T817" s="23" t="s">
        <v>425</v>
      </c>
      <c r="U817" s="23" t="s">
        <v>412</v>
      </c>
      <c r="V817" s="23">
        <v>0.9</v>
      </c>
      <c r="W817" s="23">
        <v>0.78</v>
      </c>
      <c r="X817" s="23">
        <v>0.35</v>
      </c>
    </row>
    <row r="818" spans="1:24" x14ac:dyDescent="0.25">
      <c r="A818" s="37">
        <v>404</v>
      </c>
      <c r="B818" s="30" t="s">
        <v>798</v>
      </c>
      <c r="C818" s="25">
        <v>105.5543</v>
      </c>
      <c r="D818" s="23">
        <v>18.51322</v>
      </c>
      <c r="E818" s="23">
        <v>2010</v>
      </c>
      <c r="F818" s="23">
        <v>15</v>
      </c>
      <c r="G818" s="23"/>
      <c r="H818" s="23" t="s">
        <v>409</v>
      </c>
      <c r="I818" s="23" t="s">
        <v>415</v>
      </c>
      <c r="J818" s="23">
        <v>1</v>
      </c>
      <c r="K818" s="23">
        <v>1</v>
      </c>
      <c r="L818" s="23" t="s">
        <v>411</v>
      </c>
      <c r="M818" s="23">
        <v>9</v>
      </c>
      <c r="N818" s="23" t="s">
        <v>412</v>
      </c>
      <c r="O818" s="23">
        <v>1.8</v>
      </c>
      <c r="P818" s="23"/>
      <c r="X818" s="29"/>
    </row>
    <row r="819" spans="1:24" x14ac:dyDescent="0.25">
      <c r="A819" s="32"/>
      <c r="Q819" s="23">
        <v>1</v>
      </c>
      <c r="R819" s="23" t="s">
        <v>507</v>
      </c>
      <c r="S819" s="36" t="s">
        <v>284</v>
      </c>
      <c r="T819" s="23" t="s">
        <v>413</v>
      </c>
      <c r="U819" s="23" t="s">
        <v>412</v>
      </c>
      <c r="V819" s="23">
        <v>0.9</v>
      </c>
      <c r="W819" s="23">
        <v>0.45</v>
      </c>
      <c r="X819" s="23">
        <v>0.41</v>
      </c>
    </row>
    <row r="820" spans="1:24" x14ac:dyDescent="0.25">
      <c r="A820" s="37">
        <v>405</v>
      </c>
      <c r="B820" s="30" t="s">
        <v>799</v>
      </c>
      <c r="C820" s="23"/>
      <c r="D820" s="23"/>
      <c r="E820" s="23">
        <v>2010</v>
      </c>
      <c r="F820" s="23">
        <v>15</v>
      </c>
      <c r="G820" s="23"/>
      <c r="H820" s="23" t="s">
        <v>409</v>
      </c>
      <c r="I820" s="23" t="s">
        <v>415</v>
      </c>
      <c r="J820" s="23">
        <v>1</v>
      </c>
      <c r="K820" s="23">
        <v>1</v>
      </c>
      <c r="L820" s="23" t="s">
        <v>411</v>
      </c>
      <c r="M820" s="23">
        <v>9</v>
      </c>
      <c r="N820" s="23" t="s">
        <v>412</v>
      </c>
      <c r="O820" s="23">
        <v>1.8</v>
      </c>
      <c r="P820" s="23"/>
      <c r="X820" s="29"/>
    </row>
    <row r="821" spans="1:24" x14ac:dyDescent="0.25">
      <c r="A821" s="32"/>
      <c r="Q821" s="23">
        <v>1</v>
      </c>
      <c r="R821" s="23" t="s">
        <v>513</v>
      </c>
      <c r="S821" s="36" t="s">
        <v>91</v>
      </c>
      <c r="T821" s="23" t="s">
        <v>425</v>
      </c>
      <c r="U821" s="23" t="s">
        <v>412</v>
      </c>
      <c r="V821" s="23">
        <v>0.9</v>
      </c>
      <c r="W821" s="23">
        <v>0.78</v>
      </c>
      <c r="X821" s="23">
        <v>0.35</v>
      </c>
    </row>
    <row r="822" spans="1:24" x14ac:dyDescent="0.25">
      <c r="A822" s="37">
        <v>406</v>
      </c>
      <c r="B822" s="30" t="s">
        <v>800</v>
      </c>
      <c r="C822" s="25">
        <v>105.55209000000001</v>
      </c>
      <c r="D822" s="23">
        <v>18.51285</v>
      </c>
      <c r="E822" s="23">
        <v>2010</v>
      </c>
      <c r="F822" s="23">
        <v>15</v>
      </c>
      <c r="G822" s="23"/>
      <c r="H822" s="23" t="s">
        <v>409</v>
      </c>
      <c r="I822" s="23" t="s">
        <v>410</v>
      </c>
      <c r="J822" s="23">
        <v>1</v>
      </c>
      <c r="K822" s="23">
        <v>1</v>
      </c>
      <c r="L822" s="23" t="s">
        <v>411</v>
      </c>
      <c r="M822" s="23">
        <v>9</v>
      </c>
      <c r="N822" s="23" t="s">
        <v>412</v>
      </c>
      <c r="O822" s="23">
        <v>1.8</v>
      </c>
      <c r="P822" s="23"/>
      <c r="X822" s="29"/>
    </row>
    <row r="823" spans="1:24" x14ac:dyDescent="0.25">
      <c r="A823" s="32"/>
      <c r="Q823" s="23">
        <v>1</v>
      </c>
      <c r="R823" s="23" t="s">
        <v>507</v>
      </c>
      <c r="S823" s="36" t="s">
        <v>284</v>
      </c>
      <c r="T823" s="23" t="s">
        <v>413</v>
      </c>
      <c r="U823" s="23" t="s">
        <v>412</v>
      </c>
      <c r="V823" s="23">
        <v>0.9</v>
      </c>
      <c r="W823" s="23">
        <v>0.45</v>
      </c>
      <c r="X823" s="23">
        <v>0.41</v>
      </c>
    </row>
    <row r="824" spans="1:24" x14ac:dyDescent="0.25">
      <c r="A824" s="37">
        <v>407</v>
      </c>
      <c r="B824" s="30" t="s">
        <v>801</v>
      </c>
      <c r="C824" s="24">
        <v>105.55183</v>
      </c>
      <c r="D824" s="23">
        <v>18.512810000000002</v>
      </c>
      <c r="E824" s="23">
        <v>2010</v>
      </c>
      <c r="F824" s="23">
        <v>15</v>
      </c>
      <c r="G824" s="23"/>
      <c r="H824" s="23" t="s">
        <v>409</v>
      </c>
      <c r="I824" s="23" t="s">
        <v>410</v>
      </c>
      <c r="J824" s="23">
        <v>1</v>
      </c>
      <c r="K824" s="23">
        <v>1</v>
      </c>
      <c r="L824" s="23" t="s">
        <v>411</v>
      </c>
      <c r="M824" s="23">
        <v>9</v>
      </c>
      <c r="N824" s="23" t="s">
        <v>412</v>
      </c>
      <c r="O824" s="23">
        <v>1.8</v>
      </c>
      <c r="P824" s="23"/>
      <c r="X824" s="29"/>
    </row>
    <row r="825" spans="1:24" x14ac:dyDescent="0.25">
      <c r="A825" s="32"/>
      <c r="Q825" s="23">
        <v>1</v>
      </c>
      <c r="R825" s="23" t="s">
        <v>513</v>
      </c>
      <c r="S825" s="36" t="s">
        <v>57</v>
      </c>
      <c r="T825" s="23" t="s">
        <v>429</v>
      </c>
      <c r="U825" s="23" t="s">
        <v>412</v>
      </c>
      <c r="V825" s="23">
        <v>0.7</v>
      </c>
      <c r="W825" s="23">
        <v>0.7</v>
      </c>
      <c r="X825" s="23">
        <v>0.38</v>
      </c>
    </row>
    <row r="826" spans="1:24" x14ac:dyDescent="0.25">
      <c r="A826" s="37">
        <v>408</v>
      </c>
      <c r="B826" s="30" t="s">
        <v>802</v>
      </c>
      <c r="C826" s="23"/>
      <c r="D826" s="23"/>
      <c r="E826" s="23">
        <v>2010</v>
      </c>
      <c r="F826" s="23">
        <v>15</v>
      </c>
      <c r="G826" s="23"/>
      <c r="H826" s="23" t="s">
        <v>409</v>
      </c>
      <c r="I826" s="23" t="s">
        <v>415</v>
      </c>
      <c r="J826" s="23">
        <v>1</v>
      </c>
      <c r="K826" s="23">
        <v>1</v>
      </c>
      <c r="L826" s="23" t="s">
        <v>411</v>
      </c>
      <c r="M826" s="23">
        <v>9</v>
      </c>
      <c r="N826" s="23" t="s">
        <v>412</v>
      </c>
      <c r="O826" s="23">
        <v>1.8</v>
      </c>
      <c r="P826" s="23"/>
      <c r="X826" s="29"/>
    </row>
    <row r="827" spans="1:24" x14ac:dyDescent="0.25">
      <c r="A827" s="32"/>
      <c r="Q827" s="23">
        <v>1</v>
      </c>
      <c r="R827" s="23" t="s">
        <v>513</v>
      </c>
      <c r="S827" s="36" t="s">
        <v>100</v>
      </c>
      <c r="T827" s="23" t="s">
        <v>425</v>
      </c>
      <c r="U827" s="23" t="s">
        <v>412</v>
      </c>
      <c r="V827" s="23">
        <v>0.7</v>
      </c>
      <c r="W827" s="23">
        <v>0.6</v>
      </c>
      <c r="X827" s="23">
        <v>0.21</v>
      </c>
    </row>
    <row r="828" spans="1:24" x14ac:dyDescent="0.25">
      <c r="A828" s="37">
        <v>409</v>
      </c>
      <c r="B828" s="30" t="s">
        <v>803</v>
      </c>
      <c r="C828" s="25"/>
      <c r="D828" s="23"/>
      <c r="E828" s="23">
        <v>2010</v>
      </c>
      <c r="F828" s="23">
        <v>15</v>
      </c>
      <c r="G828" s="23"/>
      <c r="H828" s="23" t="s">
        <v>416</v>
      </c>
      <c r="I828" s="23" t="s">
        <v>415</v>
      </c>
      <c r="J828" s="23">
        <v>1</v>
      </c>
      <c r="K828" s="23">
        <v>2</v>
      </c>
      <c r="L828" s="23" t="s">
        <v>411</v>
      </c>
      <c r="M828" s="23">
        <v>9</v>
      </c>
      <c r="N828" s="23" t="s">
        <v>412</v>
      </c>
      <c r="O828" s="23">
        <v>1.8</v>
      </c>
      <c r="P828" s="23"/>
      <c r="X828" s="29"/>
    </row>
    <row r="829" spans="1:24" x14ac:dyDescent="0.25">
      <c r="A829" s="32"/>
      <c r="Q829" s="23">
        <v>1</v>
      </c>
      <c r="R829" s="23" t="s">
        <v>513</v>
      </c>
      <c r="S829" s="36" t="s">
        <v>257</v>
      </c>
      <c r="T829" s="23" t="s">
        <v>413</v>
      </c>
      <c r="U829" s="23" t="s">
        <v>412</v>
      </c>
      <c r="V829" s="23">
        <v>1.6</v>
      </c>
      <c r="W829" s="23">
        <v>1</v>
      </c>
      <c r="X829" s="23">
        <v>1.6</v>
      </c>
    </row>
    <row r="830" spans="1:24" x14ac:dyDescent="0.25">
      <c r="A830" s="37">
        <v>410</v>
      </c>
      <c r="B830" s="30" t="s">
        <v>804</v>
      </c>
      <c r="C830" s="23"/>
      <c r="D830" s="23"/>
      <c r="E830" s="23">
        <v>2010</v>
      </c>
      <c r="F830" s="23">
        <v>15</v>
      </c>
      <c r="G830" s="23"/>
      <c r="H830" s="23" t="s">
        <v>409</v>
      </c>
      <c r="I830" s="23" t="s">
        <v>415</v>
      </c>
      <c r="J830" s="23">
        <v>1</v>
      </c>
      <c r="K830" s="23">
        <v>1</v>
      </c>
      <c r="L830" s="23" t="s">
        <v>411</v>
      </c>
      <c r="M830" s="23">
        <v>9</v>
      </c>
      <c r="N830" s="23" t="s">
        <v>412</v>
      </c>
      <c r="O830" s="23">
        <v>1.8</v>
      </c>
      <c r="P830" s="23"/>
      <c r="X830" s="29"/>
    </row>
    <row r="831" spans="1:24" x14ac:dyDescent="0.25">
      <c r="A831" s="32"/>
      <c r="Q831" s="23">
        <v>1</v>
      </c>
      <c r="R831" s="23" t="s">
        <v>513</v>
      </c>
      <c r="S831" s="36" t="s">
        <v>103</v>
      </c>
      <c r="T831" s="23" t="s">
        <v>425</v>
      </c>
      <c r="U831" s="23" t="s">
        <v>412</v>
      </c>
      <c r="V831" s="23">
        <v>0.9</v>
      </c>
      <c r="W831" s="23">
        <v>0.78</v>
      </c>
      <c r="X831" s="23">
        <v>0.35</v>
      </c>
    </row>
    <row r="832" spans="1:24" x14ac:dyDescent="0.25">
      <c r="A832" s="37">
        <v>411</v>
      </c>
      <c r="B832" s="30" t="s">
        <v>820</v>
      </c>
      <c r="C832" s="23"/>
      <c r="D832" s="23"/>
      <c r="E832" s="23">
        <v>2010</v>
      </c>
      <c r="F832" s="23">
        <v>15</v>
      </c>
      <c r="G832" s="23"/>
      <c r="H832" s="23" t="s">
        <v>409</v>
      </c>
      <c r="I832" s="23" t="s">
        <v>410</v>
      </c>
      <c r="J832" s="23">
        <v>1</v>
      </c>
      <c r="K832" s="23">
        <v>1</v>
      </c>
      <c r="L832" s="23" t="s">
        <v>411</v>
      </c>
      <c r="M832" s="23">
        <v>9</v>
      </c>
      <c r="N832" s="23" t="s">
        <v>412</v>
      </c>
      <c r="O832" s="23">
        <v>1.8</v>
      </c>
      <c r="P832" s="23"/>
      <c r="X832" s="29"/>
    </row>
    <row r="833" spans="1:24" x14ac:dyDescent="0.25">
      <c r="A833" s="32"/>
      <c r="Q833" s="23">
        <v>1</v>
      </c>
      <c r="R833" s="23" t="s">
        <v>513</v>
      </c>
      <c r="S833" s="36" t="s">
        <v>102</v>
      </c>
      <c r="T833" s="23" t="s">
        <v>425</v>
      </c>
      <c r="U833" s="23" t="s">
        <v>412</v>
      </c>
      <c r="V833" s="23">
        <v>0.9</v>
      </c>
      <c r="W833" s="23">
        <v>0.78</v>
      </c>
      <c r="X833" s="23">
        <v>0.35</v>
      </c>
    </row>
    <row r="834" spans="1:24" x14ac:dyDescent="0.25">
      <c r="A834" s="37">
        <v>412</v>
      </c>
      <c r="B834" s="30" t="s">
        <v>805</v>
      </c>
      <c r="C834" s="24">
        <v>105.55101000000001</v>
      </c>
      <c r="D834" s="24">
        <v>18.512440000000002</v>
      </c>
      <c r="E834" s="23">
        <v>2010</v>
      </c>
      <c r="F834" s="23">
        <v>15</v>
      </c>
      <c r="G834" s="23"/>
      <c r="H834" s="23" t="s">
        <v>409</v>
      </c>
      <c r="I834" s="23" t="s">
        <v>410</v>
      </c>
      <c r="J834" s="23">
        <v>1</v>
      </c>
      <c r="K834" s="23">
        <v>1</v>
      </c>
      <c r="L834" s="23" t="s">
        <v>411</v>
      </c>
      <c r="M834" s="23">
        <v>9</v>
      </c>
      <c r="N834" s="23" t="s">
        <v>412</v>
      </c>
      <c r="O834" s="23">
        <v>1.8</v>
      </c>
      <c r="P834" s="23"/>
      <c r="X834" s="29"/>
    </row>
    <row r="835" spans="1:24" x14ac:dyDescent="0.25">
      <c r="A835" s="32"/>
      <c r="Q835" s="23">
        <v>1</v>
      </c>
      <c r="R835" s="23" t="s">
        <v>513</v>
      </c>
      <c r="S835" s="36" t="s">
        <v>302</v>
      </c>
      <c r="T835" s="23" t="s">
        <v>413</v>
      </c>
      <c r="U835" s="23" t="s">
        <v>412</v>
      </c>
      <c r="V835" s="23">
        <v>0.6</v>
      </c>
      <c r="W835" s="23">
        <v>0.9</v>
      </c>
      <c r="X835" s="23">
        <v>0.54</v>
      </c>
    </row>
    <row r="836" spans="1:24" x14ac:dyDescent="0.25">
      <c r="A836" s="37">
        <v>413</v>
      </c>
      <c r="B836" s="30" t="s">
        <v>806</v>
      </c>
      <c r="C836" s="24">
        <v>105.55071</v>
      </c>
      <c r="D836" s="24">
        <v>18.512329999999999</v>
      </c>
      <c r="E836" s="23">
        <v>2010</v>
      </c>
      <c r="F836" s="23">
        <v>15</v>
      </c>
      <c r="G836" s="23"/>
      <c r="H836" s="23" t="s">
        <v>409</v>
      </c>
      <c r="I836" s="23" t="s">
        <v>415</v>
      </c>
      <c r="J836" s="23">
        <v>1</v>
      </c>
      <c r="K836" s="23">
        <v>1</v>
      </c>
      <c r="L836" s="23" t="s">
        <v>411</v>
      </c>
      <c r="M836" s="23">
        <v>9</v>
      </c>
      <c r="N836" s="23" t="s">
        <v>412</v>
      </c>
      <c r="O836" s="23">
        <v>1.8</v>
      </c>
      <c r="P836" s="23"/>
      <c r="X836" s="29"/>
    </row>
    <row r="837" spans="1:24" x14ac:dyDescent="0.25">
      <c r="A837" s="32"/>
      <c r="Q837" s="23">
        <v>1</v>
      </c>
      <c r="R837" s="23" t="s">
        <v>513</v>
      </c>
      <c r="S837" s="36" t="s">
        <v>302</v>
      </c>
      <c r="T837" s="23" t="s">
        <v>413</v>
      </c>
      <c r="U837" s="23" t="s">
        <v>412</v>
      </c>
      <c r="V837" s="23">
        <v>0.6</v>
      </c>
      <c r="W837" s="23">
        <v>0.9</v>
      </c>
      <c r="X837" s="23">
        <v>0.54</v>
      </c>
    </row>
    <row r="838" spans="1:24" x14ac:dyDescent="0.25">
      <c r="A838" s="37">
        <v>414</v>
      </c>
      <c r="B838" s="30" t="s">
        <v>807</v>
      </c>
      <c r="C838" s="25"/>
      <c r="D838" s="23"/>
      <c r="E838" s="23">
        <v>2010</v>
      </c>
      <c r="F838" s="23">
        <v>15</v>
      </c>
      <c r="G838" s="23"/>
      <c r="H838" s="23" t="s">
        <v>416</v>
      </c>
      <c r="I838" s="23" t="s">
        <v>808</v>
      </c>
      <c r="J838" s="23">
        <v>1</v>
      </c>
      <c r="K838" s="23">
        <v>2</v>
      </c>
      <c r="L838" s="23" t="s">
        <v>411</v>
      </c>
      <c r="M838" s="23">
        <v>9</v>
      </c>
      <c r="N838" s="23" t="s">
        <v>412</v>
      </c>
      <c r="O838" s="23">
        <v>1.8</v>
      </c>
      <c r="P838" s="23"/>
      <c r="X838" s="29"/>
    </row>
    <row r="839" spans="1:24" x14ac:dyDescent="0.25">
      <c r="A839" s="32"/>
      <c r="Q839" s="23">
        <v>1</v>
      </c>
      <c r="R839" s="23" t="s">
        <v>513</v>
      </c>
      <c r="S839" s="36" t="s">
        <v>256</v>
      </c>
      <c r="T839" s="23" t="s">
        <v>413</v>
      </c>
      <c r="U839" s="23" t="s">
        <v>412</v>
      </c>
      <c r="V839" s="23">
        <v>1.6</v>
      </c>
      <c r="W839" s="23">
        <v>1</v>
      </c>
      <c r="X839" s="23">
        <v>1.6</v>
      </c>
    </row>
    <row r="840" spans="1:24" x14ac:dyDescent="0.25">
      <c r="A840" s="37">
        <v>415</v>
      </c>
      <c r="B840" s="30" t="s">
        <v>809</v>
      </c>
      <c r="C840" s="23"/>
      <c r="D840" s="23"/>
      <c r="E840" s="23">
        <v>2010</v>
      </c>
      <c r="F840" s="23">
        <v>15</v>
      </c>
      <c r="G840" s="23"/>
      <c r="H840" s="23" t="s">
        <v>409</v>
      </c>
      <c r="I840" s="23" t="s">
        <v>410</v>
      </c>
      <c r="J840" s="23">
        <v>1</v>
      </c>
      <c r="K840" s="23">
        <v>1</v>
      </c>
      <c r="L840" s="23" t="s">
        <v>411</v>
      </c>
      <c r="M840" s="23">
        <v>9</v>
      </c>
      <c r="N840" s="23" t="s">
        <v>412</v>
      </c>
      <c r="O840" s="23">
        <v>1.8</v>
      </c>
      <c r="P840" s="23"/>
      <c r="X840" s="29"/>
    </row>
    <row r="841" spans="1:24" x14ac:dyDescent="0.25">
      <c r="A841" s="32"/>
      <c r="Q841" s="23">
        <v>1</v>
      </c>
      <c r="R841" s="23" t="s">
        <v>513</v>
      </c>
      <c r="S841" s="36" t="s">
        <v>100</v>
      </c>
      <c r="T841" s="23" t="s">
        <v>425</v>
      </c>
      <c r="U841" s="23" t="s">
        <v>412</v>
      </c>
      <c r="V841" s="23">
        <v>0.7</v>
      </c>
      <c r="W841" s="23">
        <v>0.6</v>
      </c>
      <c r="X841" s="23">
        <v>0.21</v>
      </c>
    </row>
    <row r="842" spans="1:24" x14ac:dyDescent="0.25">
      <c r="A842" s="37">
        <v>416</v>
      </c>
      <c r="B842" s="30" t="s">
        <v>810</v>
      </c>
      <c r="C842" s="23"/>
      <c r="D842" s="23"/>
      <c r="E842" s="23">
        <v>2010</v>
      </c>
      <c r="F842" s="23">
        <v>15</v>
      </c>
      <c r="G842" s="23"/>
      <c r="H842" s="23" t="s">
        <v>409</v>
      </c>
      <c r="I842" s="23" t="s">
        <v>410</v>
      </c>
      <c r="J842" s="23">
        <v>1</v>
      </c>
      <c r="K842" s="23">
        <v>1</v>
      </c>
      <c r="L842" s="23" t="s">
        <v>411</v>
      </c>
      <c r="M842" s="23">
        <v>9</v>
      </c>
      <c r="N842" s="23" t="s">
        <v>412</v>
      </c>
      <c r="O842" s="23">
        <v>1.8</v>
      </c>
      <c r="P842" s="23"/>
      <c r="X842" s="29"/>
    </row>
    <row r="843" spans="1:24" x14ac:dyDescent="0.25">
      <c r="A843" s="32"/>
      <c r="Q843" s="23">
        <v>1</v>
      </c>
      <c r="R843" s="23" t="s">
        <v>513</v>
      </c>
      <c r="S843" s="36" t="s">
        <v>43</v>
      </c>
      <c r="T843" s="23" t="s">
        <v>425</v>
      </c>
      <c r="U843" s="23" t="s">
        <v>412</v>
      </c>
      <c r="V843" s="23">
        <v>0.9</v>
      </c>
      <c r="W843" s="23">
        <v>0.78</v>
      </c>
      <c r="X843" s="23">
        <v>0.35</v>
      </c>
    </row>
    <row r="844" spans="1:24" x14ac:dyDescent="0.25">
      <c r="A844" s="37">
        <v>417</v>
      </c>
      <c r="B844" s="30" t="s">
        <v>811</v>
      </c>
      <c r="C844" s="23"/>
      <c r="D844" s="23"/>
      <c r="E844" s="23">
        <v>2010</v>
      </c>
      <c r="F844" s="23">
        <v>15</v>
      </c>
      <c r="G844" s="23"/>
      <c r="H844" s="23" t="s">
        <v>409</v>
      </c>
      <c r="I844" s="23" t="s">
        <v>415</v>
      </c>
      <c r="J844" s="23">
        <v>1</v>
      </c>
      <c r="K844" s="23">
        <v>1</v>
      </c>
      <c r="L844" s="23" t="s">
        <v>411</v>
      </c>
      <c r="M844" s="23">
        <v>9</v>
      </c>
      <c r="N844" s="23" t="s">
        <v>412</v>
      </c>
      <c r="O844" s="23">
        <v>1.8</v>
      </c>
      <c r="P844" s="23"/>
      <c r="X844" s="29"/>
    </row>
    <row r="845" spans="1:24" x14ac:dyDescent="0.25">
      <c r="A845" s="32"/>
      <c r="Q845" s="23">
        <v>1</v>
      </c>
      <c r="R845" s="23" t="s">
        <v>513</v>
      </c>
      <c r="S845" s="36" t="s">
        <v>103</v>
      </c>
      <c r="T845" s="23" t="s">
        <v>425</v>
      </c>
      <c r="U845" s="23" t="s">
        <v>412</v>
      </c>
      <c r="V845" s="23">
        <v>0.9</v>
      </c>
      <c r="W845" s="23">
        <v>0.78</v>
      </c>
      <c r="X845" s="23">
        <v>0.35</v>
      </c>
    </row>
    <row r="846" spans="1:24" x14ac:dyDescent="0.25">
      <c r="A846" s="37">
        <v>418</v>
      </c>
      <c r="B846" s="30" t="s">
        <v>812</v>
      </c>
      <c r="C846" s="23"/>
      <c r="D846" s="23"/>
      <c r="E846" s="23">
        <v>2010</v>
      </c>
      <c r="F846" s="23">
        <v>15</v>
      </c>
      <c r="G846" s="23"/>
      <c r="H846" s="23" t="s">
        <v>409</v>
      </c>
      <c r="I846" s="23" t="s">
        <v>410</v>
      </c>
      <c r="J846" s="23">
        <v>1</v>
      </c>
      <c r="K846" s="23">
        <v>1</v>
      </c>
      <c r="L846" s="23" t="s">
        <v>411</v>
      </c>
      <c r="M846" s="23">
        <v>9</v>
      </c>
      <c r="N846" s="23" t="s">
        <v>412</v>
      </c>
      <c r="O846" s="23">
        <v>1.8</v>
      </c>
      <c r="P846" s="23"/>
      <c r="X846" s="29"/>
    </row>
    <row r="847" spans="1:24" x14ac:dyDescent="0.25">
      <c r="A847" s="32"/>
      <c r="Q847" s="23">
        <v>1</v>
      </c>
      <c r="R847" s="23" t="s">
        <v>513</v>
      </c>
      <c r="S847" s="36" t="s">
        <v>103</v>
      </c>
      <c r="T847" s="23" t="s">
        <v>425</v>
      </c>
      <c r="U847" s="23" t="s">
        <v>412</v>
      </c>
      <c r="V847" s="23">
        <v>0.9</v>
      </c>
      <c r="W847" s="23">
        <v>0.78</v>
      </c>
      <c r="X847" s="23">
        <v>0.35</v>
      </c>
    </row>
    <row r="848" spans="1:24" x14ac:dyDescent="0.25">
      <c r="A848" s="37">
        <v>419</v>
      </c>
      <c r="B848" s="30" t="s">
        <v>821</v>
      </c>
      <c r="C848" s="23"/>
      <c r="D848" s="23"/>
      <c r="E848" s="23">
        <v>2010</v>
      </c>
      <c r="F848" s="23">
        <v>15</v>
      </c>
      <c r="G848" s="23"/>
      <c r="H848" s="23" t="s">
        <v>409</v>
      </c>
      <c r="I848" s="23" t="s">
        <v>410</v>
      </c>
      <c r="J848" s="23">
        <v>1</v>
      </c>
      <c r="K848" s="23">
        <v>1</v>
      </c>
      <c r="L848" s="23" t="s">
        <v>411</v>
      </c>
      <c r="M848" s="23">
        <v>9</v>
      </c>
      <c r="N848" s="23" t="s">
        <v>412</v>
      </c>
      <c r="O848" s="23">
        <v>1.8</v>
      </c>
      <c r="P848" s="23"/>
      <c r="X848" s="29"/>
    </row>
    <row r="849" spans="1:24" x14ac:dyDescent="0.25">
      <c r="A849" s="32"/>
      <c r="Q849" s="23">
        <v>1</v>
      </c>
      <c r="R849" s="23" t="s">
        <v>513</v>
      </c>
      <c r="S849" s="36" t="s">
        <v>102</v>
      </c>
      <c r="T849" s="23" t="s">
        <v>425</v>
      </c>
      <c r="U849" s="23" t="s">
        <v>412</v>
      </c>
      <c r="V849" s="23">
        <v>0.9</v>
      </c>
      <c r="W849" s="23">
        <v>0.78</v>
      </c>
      <c r="X849" s="23">
        <v>0.35</v>
      </c>
    </row>
    <row r="850" spans="1:24" x14ac:dyDescent="0.25">
      <c r="A850" s="37">
        <v>420</v>
      </c>
      <c r="B850" s="30" t="s">
        <v>813</v>
      </c>
      <c r="C850" s="23"/>
      <c r="D850" s="23"/>
      <c r="E850" s="23">
        <v>2010</v>
      </c>
      <c r="F850" s="23">
        <v>15</v>
      </c>
      <c r="G850" s="23"/>
      <c r="H850" s="23" t="s">
        <v>409</v>
      </c>
      <c r="I850" s="23" t="s">
        <v>415</v>
      </c>
      <c r="J850" s="23">
        <v>1</v>
      </c>
      <c r="K850" s="23">
        <v>1</v>
      </c>
      <c r="L850" s="23" t="s">
        <v>411</v>
      </c>
      <c r="M850" s="23">
        <v>9</v>
      </c>
      <c r="N850" s="23" t="s">
        <v>412</v>
      </c>
      <c r="O850" s="23">
        <v>1.8</v>
      </c>
      <c r="P850" s="23"/>
      <c r="X850" s="29"/>
    </row>
    <row r="851" spans="1:24" x14ac:dyDescent="0.25">
      <c r="A851" s="32"/>
      <c r="Q851" s="23">
        <v>1</v>
      </c>
      <c r="R851" s="23" t="s">
        <v>513</v>
      </c>
      <c r="S851" s="36" t="s">
        <v>105</v>
      </c>
      <c r="T851" s="23" t="s">
        <v>425</v>
      </c>
      <c r="U851" s="23" t="s">
        <v>412</v>
      </c>
      <c r="V851" s="23">
        <v>0.9</v>
      </c>
      <c r="W851" s="23">
        <v>0.78</v>
      </c>
      <c r="X851" s="23">
        <v>0.35</v>
      </c>
    </row>
    <row r="852" spans="1:24" x14ac:dyDescent="0.25">
      <c r="A852" s="37">
        <v>421</v>
      </c>
      <c r="B852" s="30" t="s">
        <v>814</v>
      </c>
      <c r="C852" s="23"/>
      <c r="D852" s="23"/>
      <c r="E852" s="23">
        <v>2010</v>
      </c>
      <c r="F852" s="23">
        <v>15</v>
      </c>
      <c r="G852" s="23"/>
      <c r="H852" s="23" t="s">
        <v>409</v>
      </c>
      <c r="I852" s="23" t="s">
        <v>410</v>
      </c>
      <c r="J852" s="23">
        <v>1</v>
      </c>
      <c r="K852" s="23">
        <v>1</v>
      </c>
      <c r="L852" s="23" t="s">
        <v>411</v>
      </c>
      <c r="M852" s="23">
        <v>9</v>
      </c>
      <c r="N852" s="23" t="s">
        <v>412</v>
      </c>
      <c r="O852" s="23">
        <v>1.8</v>
      </c>
      <c r="P852" s="23"/>
      <c r="X852" s="29"/>
    </row>
    <row r="853" spans="1:24" x14ac:dyDescent="0.25">
      <c r="A853" s="32"/>
      <c r="Q853" s="23">
        <v>1</v>
      </c>
      <c r="R853" s="23" t="s">
        <v>513</v>
      </c>
      <c r="S853" s="36" t="s">
        <v>104</v>
      </c>
      <c r="T853" s="23" t="s">
        <v>425</v>
      </c>
      <c r="U853" s="23" t="s">
        <v>412</v>
      </c>
      <c r="V853" s="23">
        <v>0.9</v>
      </c>
      <c r="W853" s="23">
        <v>0.78</v>
      </c>
      <c r="X853" s="23">
        <v>0.35</v>
      </c>
    </row>
    <row r="854" spans="1:24" x14ac:dyDescent="0.25">
      <c r="A854" s="37">
        <v>422</v>
      </c>
      <c r="B854" s="30" t="s">
        <v>822</v>
      </c>
      <c r="C854" s="23"/>
      <c r="D854" s="23"/>
      <c r="E854" s="23">
        <v>2010</v>
      </c>
      <c r="F854" s="23">
        <v>15</v>
      </c>
      <c r="G854" s="23"/>
      <c r="H854" s="23" t="s">
        <v>409</v>
      </c>
      <c r="I854" s="23" t="s">
        <v>410</v>
      </c>
      <c r="J854" s="23">
        <v>1</v>
      </c>
      <c r="K854" s="23">
        <v>1</v>
      </c>
      <c r="L854" s="23" t="s">
        <v>411</v>
      </c>
      <c r="M854" s="23">
        <v>9</v>
      </c>
      <c r="N854" s="23" t="s">
        <v>412</v>
      </c>
      <c r="O854" s="23">
        <v>1.8</v>
      </c>
      <c r="P854" s="23"/>
      <c r="X854" s="29"/>
    </row>
    <row r="855" spans="1:24" x14ac:dyDescent="0.25">
      <c r="A855" s="32"/>
      <c r="Q855" s="23">
        <v>1</v>
      </c>
      <c r="R855" s="23" t="s">
        <v>513</v>
      </c>
      <c r="S855" s="36" t="s">
        <v>102</v>
      </c>
      <c r="T855" s="23" t="s">
        <v>425</v>
      </c>
      <c r="U855" s="23" t="s">
        <v>412</v>
      </c>
      <c r="V855" s="23">
        <v>0.9</v>
      </c>
      <c r="W855" s="23">
        <v>0.78</v>
      </c>
      <c r="X855" s="23">
        <v>0.35</v>
      </c>
    </row>
    <row r="856" spans="1:24" x14ac:dyDescent="0.25">
      <c r="A856" s="37">
        <v>423</v>
      </c>
      <c r="B856" s="30" t="s">
        <v>815</v>
      </c>
      <c r="C856" s="23"/>
      <c r="D856" s="23"/>
      <c r="E856" s="23">
        <v>2010</v>
      </c>
      <c r="F856" s="23">
        <v>15</v>
      </c>
      <c r="G856" s="23"/>
      <c r="H856" s="23" t="s">
        <v>409</v>
      </c>
      <c r="I856" s="23" t="s">
        <v>415</v>
      </c>
      <c r="J856" s="23">
        <v>1</v>
      </c>
      <c r="K856" s="23">
        <v>1</v>
      </c>
      <c r="L856" s="23" t="s">
        <v>411</v>
      </c>
      <c r="M856" s="23">
        <v>9</v>
      </c>
      <c r="N856" s="23" t="s">
        <v>412</v>
      </c>
      <c r="O856" s="23">
        <v>1.8</v>
      </c>
      <c r="P856" s="23"/>
      <c r="X856" s="29"/>
    </row>
    <row r="857" spans="1:24" x14ac:dyDescent="0.25">
      <c r="A857" s="32"/>
      <c r="Q857" s="23">
        <v>1</v>
      </c>
      <c r="R857" s="23" t="s">
        <v>513</v>
      </c>
      <c r="S857" s="36" t="s">
        <v>104</v>
      </c>
      <c r="T857" s="23" t="s">
        <v>425</v>
      </c>
      <c r="U857" s="23" t="s">
        <v>412</v>
      </c>
      <c r="V857" s="23">
        <v>0.9</v>
      </c>
      <c r="W857" s="23">
        <v>0.78</v>
      </c>
      <c r="X857" s="23">
        <v>0.35</v>
      </c>
    </row>
    <row r="858" spans="1:24" x14ac:dyDescent="0.25">
      <c r="A858" s="37">
        <v>424</v>
      </c>
      <c r="B858" s="30" t="s">
        <v>816</v>
      </c>
      <c r="C858" s="23"/>
      <c r="D858" s="23"/>
      <c r="E858" s="23">
        <v>2010</v>
      </c>
      <c r="F858" s="23">
        <v>15</v>
      </c>
      <c r="G858" s="23"/>
      <c r="H858" s="23" t="s">
        <v>409</v>
      </c>
      <c r="I858" s="23" t="s">
        <v>410</v>
      </c>
      <c r="J858" s="23">
        <v>1</v>
      </c>
      <c r="K858" s="23">
        <v>1</v>
      </c>
      <c r="L858" s="23" t="s">
        <v>411</v>
      </c>
      <c r="M858" s="23">
        <v>9</v>
      </c>
      <c r="N858" s="23" t="s">
        <v>412</v>
      </c>
      <c r="O858" s="23">
        <v>1.8</v>
      </c>
      <c r="P858" s="23"/>
      <c r="X858" s="29"/>
    </row>
    <row r="859" spans="1:24" x14ac:dyDescent="0.25">
      <c r="A859" s="32"/>
      <c r="Q859" s="23">
        <v>1</v>
      </c>
      <c r="R859" s="23" t="s">
        <v>513</v>
      </c>
      <c r="S859" s="36" t="s">
        <v>104</v>
      </c>
      <c r="T859" s="23" t="s">
        <v>425</v>
      </c>
      <c r="U859" s="23" t="s">
        <v>412</v>
      </c>
      <c r="V859" s="23">
        <v>0.9</v>
      </c>
      <c r="W859" s="23">
        <v>0.78</v>
      </c>
      <c r="X859" s="23">
        <v>0.35</v>
      </c>
    </row>
    <row r="860" spans="1:24" x14ac:dyDescent="0.25">
      <c r="A860" s="37">
        <v>425</v>
      </c>
      <c r="B860" s="30" t="s">
        <v>817</v>
      </c>
      <c r="C860" s="23"/>
      <c r="D860" s="23"/>
      <c r="E860" s="23">
        <v>2010</v>
      </c>
      <c r="F860" s="23">
        <v>15</v>
      </c>
      <c r="G860" s="23"/>
      <c r="H860" s="23" t="s">
        <v>409</v>
      </c>
      <c r="I860" s="23" t="s">
        <v>410</v>
      </c>
      <c r="J860" s="23">
        <v>1</v>
      </c>
      <c r="K860" s="23">
        <v>1</v>
      </c>
      <c r="L860" s="23" t="s">
        <v>411</v>
      </c>
      <c r="M860" s="23">
        <v>9</v>
      </c>
      <c r="N860" s="23" t="s">
        <v>412</v>
      </c>
      <c r="O860" s="23">
        <v>1.8</v>
      </c>
      <c r="P860" s="23"/>
      <c r="X860" s="29"/>
    </row>
    <row r="861" spans="1:24" x14ac:dyDescent="0.25">
      <c r="A861" s="32"/>
      <c r="Q861" s="23">
        <v>1</v>
      </c>
      <c r="R861" s="23" t="s">
        <v>513</v>
      </c>
      <c r="S861" s="36" t="s">
        <v>104</v>
      </c>
      <c r="T861" s="23" t="s">
        <v>425</v>
      </c>
      <c r="U861" s="23" t="s">
        <v>412</v>
      </c>
      <c r="V861" s="23">
        <v>0.9</v>
      </c>
      <c r="W861" s="23">
        <v>0.78</v>
      </c>
      <c r="X861" s="23">
        <v>0.35</v>
      </c>
    </row>
    <row r="862" spans="1:24" x14ac:dyDescent="0.25">
      <c r="A862" s="37">
        <v>426</v>
      </c>
      <c r="B862" s="30" t="s">
        <v>818</v>
      </c>
      <c r="C862" s="23"/>
      <c r="D862" s="23"/>
      <c r="E862" s="23">
        <v>2010</v>
      </c>
      <c r="F862" s="23">
        <v>15</v>
      </c>
      <c r="G862" s="23"/>
      <c r="H862" s="23" t="s">
        <v>409</v>
      </c>
      <c r="I862" s="23" t="s">
        <v>415</v>
      </c>
      <c r="J862" s="23">
        <v>1</v>
      </c>
      <c r="K862" s="23">
        <v>1</v>
      </c>
      <c r="L862" s="23" t="s">
        <v>411</v>
      </c>
      <c r="M862" s="23">
        <v>9</v>
      </c>
      <c r="N862" s="23" t="s">
        <v>412</v>
      </c>
      <c r="O862" s="23">
        <v>1.8</v>
      </c>
      <c r="P862" s="23"/>
      <c r="X862" s="29"/>
    </row>
    <row r="863" spans="1:24" x14ac:dyDescent="0.25">
      <c r="A863" s="32"/>
      <c r="Q863" s="23">
        <v>1</v>
      </c>
      <c r="R863" s="23" t="s">
        <v>513</v>
      </c>
      <c r="S863" s="36" t="s">
        <v>105</v>
      </c>
      <c r="T863" s="23" t="s">
        <v>425</v>
      </c>
      <c r="U863" s="23" t="s">
        <v>412</v>
      </c>
      <c r="V863" s="23">
        <v>0.9</v>
      </c>
      <c r="W863" s="23">
        <v>0.78</v>
      </c>
      <c r="X863" s="23">
        <v>0.35</v>
      </c>
    </row>
    <row r="864" spans="1:24" x14ac:dyDescent="0.25">
      <c r="A864" s="37">
        <v>427</v>
      </c>
      <c r="B864" s="30" t="s">
        <v>823</v>
      </c>
      <c r="C864" s="23"/>
      <c r="D864" s="23"/>
      <c r="E864" s="23">
        <v>2010</v>
      </c>
      <c r="F864" s="23">
        <v>15</v>
      </c>
      <c r="G864" s="23"/>
      <c r="H864" s="23" t="s">
        <v>409</v>
      </c>
      <c r="I864" s="23" t="s">
        <v>410</v>
      </c>
      <c r="J864" s="23">
        <v>1</v>
      </c>
      <c r="K864" s="23">
        <v>1</v>
      </c>
      <c r="L864" s="23" t="s">
        <v>411</v>
      </c>
      <c r="M864" s="23">
        <v>9</v>
      </c>
      <c r="N864" s="23" t="s">
        <v>412</v>
      </c>
      <c r="O864" s="23">
        <v>1.8</v>
      </c>
      <c r="P864" s="23"/>
      <c r="X864" s="29"/>
    </row>
    <row r="865" spans="1:24" ht="13.5" customHeight="1" x14ac:dyDescent="0.25">
      <c r="A865" s="32"/>
      <c r="Q865" s="23">
        <v>1</v>
      </c>
      <c r="R865" s="23" t="s">
        <v>513</v>
      </c>
      <c r="S865" s="36" t="s">
        <v>102</v>
      </c>
      <c r="T865" s="23" t="s">
        <v>425</v>
      </c>
      <c r="U865" s="23" t="s">
        <v>412</v>
      </c>
      <c r="V865" s="23">
        <v>0.9</v>
      </c>
      <c r="W865" s="23">
        <v>0.78</v>
      </c>
      <c r="X865" s="23">
        <v>0.35</v>
      </c>
    </row>
    <row r="866" spans="1:24" x14ac:dyDescent="0.25">
      <c r="A866" s="37">
        <v>428</v>
      </c>
      <c r="B866" s="30" t="s">
        <v>825</v>
      </c>
      <c r="C866" s="23"/>
      <c r="D866" s="23"/>
      <c r="E866" s="23">
        <v>2010</v>
      </c>
      <c r="F866" s="23">
        <v>15</v>
      </c>
      <c r="G866" s="23"/>
      <c r="H866" s="23" t="s">
        <v>409</v>
      </c>
      <c r="I866" s="23" t="s">
        <v>415</v>
      </c>
      <c r="J866" s="23">
        <v>1</v>
      </c>
      <c r="K866" s="23">
        <v>1</v>
      </c>
      <c r="L866" s="23" t="s">
        <v>411</v>
      </c>
      <c r="M866" s="23">
        <v>9</v>
      </c>
      <c r="N866" s="23" t="s">
        <v>412</v>
      </c>
      <c r="O866" s="23">
        <v>1.8</v>
      </c>
      <c r="P866" s="23"/>
      <c r="X866" s="29"/>
    </row>
    <row r="867" spans="1:24" x14ac:dyDescent="0.25">
      <c r="A867" s="32"/>
      <c r="Q867" s="23">
        <v>1</v>
      </c>
      <c r="R867" s="23" t="s">
        <v>513</v>
      </c>
      <c r="S867" s="36" t="s">
        <v>104</v>
      </c>
      <c r="T867" s="23" t="s">
        <v>425</v>
      </c>
      <c r="U867" s="23" t="s">
        <v>412</v>
      </c>
      <c r="V867" s="23">
        <v>0.9</v>
      </c>
      <c r="W867" s="23">
        <v>0.78</v>
      </c>
      <c r="X867" s="23">
        <v>0.35</v>
      </c>
    </row>
    <row r="868" spans="1:24" x14ac:dyDescent="0.25">
      <c r="A868" s="37">
        <v>429</v>
      </c>
      <c r="B868" s="30" t="s">
        <v>824</v>
      </c>
      <c r="C868" s="23"/>
      <c r="D868" s="23"/>
      <c r="E868" s="23">
        <v>2010</v>
      </c>
      <c r="F868" s="23">
        <v>15</v>
      </c>
      <c r="G868" s="23"/>
      <c r="H868" s="23" t="s">
        <v>409</v>
      </c>
      <c r="I868" s="23" t="s">
        <v>410</v>
      </c>
      <c r="J868" s="23">
        <v>1</v>
      </c>
      <c r="K868" s="23">
        <v>1</v>
      </c>
      <c r="L868" s="23" t="s">
        <v>411</v>
      </c>
      <c r="M868" s="23">
        <v>9</v>
      </c>
      <c r="N868" s="23" t="s">
        <v>412</v>
      </c>
      <c r="O868" s="23">
        <v>1.8</v>
      </c>
      <c r="P868" s="23"/>
      <c r="X868" s="29"/>
    </row>
    <row r="869" spans="1:24" x14ac:dyDescent="0.25">
      <c r="A869" s="32"/>
      <c r="Q869" s="23">
        <v>1</v>
      </c>
      <c r="R869" s="23" t="s">
        <v>513</v>
      </c>
      <c r="S869" s="36" t="s">
        <v>104</v>
      </c>
      <c r="T869" s="23" t="s">
        <v>425</v>
      </c>
      <c r="U869" s="23" t="s">
        <v>412</v>
      </c>
      <c r="V869" s="23">
        <v>0.9</v>
      </c>
      <c r="W869" s="23">
        <v>0.78</v>
      </c>
      <c r="X869" s="23">
        <v>0.35</v>
      </c>
    </row>
    <row r="870" spans="1:24" x14ac:dyDescent="0.25">
      <c r="A870" s="37">
        <v>430</v>
      </c>
      <c r="B870" s="30" t="s">
        <v>828</v>
      </c>
      <c r="C870" s="23"/>
      <c r="D870" s="23"/>
      <c r="E870" s="23">
        <v>2010</v>
      </c>
      <c r="F870" s="23">
        <v>15</v>
      </c>
      <c r="G870" s="23"/>
      <c r="H870" s="23" t="s">
        <v>409</v>
      </c>
      <c r="I870" s="23" t="s">
        <v>410</v>
      </c>
      <c r="J870" s="23">
        <v>1</v>
      </c>
      <c r="K870" s="23">
        <v>1</v>
      </c>
      <c r="L870" s="23" t="s">
        <v>411</v>
      </c>
      <c r="M870" s="23">
        <v>9</v>
      </c>
      <c r="N870" s="23" t="s">
        <v>412</v>
      </c>
      <c r="O870" s="23">
        <v>1.8</v>
      </c>
      <c r="P870" s="23"/>
      <c r="X870" s="29"/>
    </row>
    <row r="871" spans="1:24" x14ac:dyDescent="0.25">
      <c r="A871" s="32"/>
      <c r="Q871" s="23">
        <v>1</v>
      </c>
      <c r="R871" s="23" t="s">
        <v>513</v>
      </c>
      <c r="S871" s="36" t="s">
        <v>102</v>
      </c>
      <c r="T871" s="23" t="s">
        <v>425</v>
      </c>
      <c r="U871" s="23" t="s">
        <v>412</v>
      </c>
      <c r="V871" s="23">
        <v>0.9</v>
      </c>
      <c r="W871" s="23">
        <v>0.78</v>
      </c>
      <c r="X871" s="23">
        <v>0.35</v>
      </c>
    </row>
    <row r="872" spans="1:24" x14ac:dyDescent="0.25">
      <c r="A872" s="37">
        <v>431</v>
      </c>
      <c r="B872" s="30" t="s">
        <v>826</v>
      </c>
      <c r="C872" s="23"/>
      <c r="D872" s="23"/>
      <c r="E872" s="23">
        <v>2010</v>
      </c>
      <c r="F872" s="23">
        <v>15</v>
      </c>
      <c r="G872" s="23"/>
      <c r="H872" s="23" t="s">
        <v>409</v>
      </c>
      <c r="I872" s="23" t="s">
        <v>415</v>
      </c>
      <c r="J872" s="23">
        <v>1</v>
      </c>
      <c r="K872" s="23">
        <v>1</v>
      </c>
      <c r="L872" s="23" t="s">
        <v>411</v>
      </c>
      <c r="M872" s="23">
        <v>9</v>
      </c>
      <c r="N872" s="23" t="s">
        <v>412</v>
      </c>
      <c r="O872" s="23">
        <v>1.8</v>
      </c>
      <c r="P872" s="23"/>
      <c r="X872" s="29"/>
    </row>
    <row r="873" spans="1:24" x14ac:dyDescent="0.25">
      <c r="A873" s="32"/>
      <c r="Q873" s="23">
        <v>1</v>
      </c>
      <c r="R873" s="23" t="s">
        <v>513</v>
      </c>
      <c r="S873" s="36" t="s">
        <v>104</v>
      </c>
      <c r="T873" s="23" t="s">
        <v>425</v>
      </c>
      <c r="U873" s="23" t="s">
        <v>412</v>
      </c>
      <c r="V873" s="23">
        <v>0.9</v>
      </c>
      <c r="W873" s="23">
        <v>0.78</v>
      </c>
      <c r="X873" s="23">
        <v>0.35</v>
      </c>
    </row>
    <row r="874" spans="1:24" x14ac:dyDescent="0.25">
      <c r="A874" s="37">
        <v>432</v>
      </c>
      <c r="B874" s="30" t="s">
        <v>827</v>
      </c>
      <c r="C874" s="23"/>
      <c r="D874" s="23"/>
      <c r="E874" s="23">
        <v>2010</v>
      </c>
      <c r="F874" s="23">
        <v>15</v>
      </c>
      <c r="G874" s="23"/>
      <c r="H874" s="23" t="s">
        <v>409</v>
      </c>
      <c r="I874" s="23" t="s">
        <v>410</v>
      </c>
      <c r="J874" s="23">
        <v>1</v>
      </c>
      <c r="K874" s="23">
        <v>1</v>
      </c>
      <c r="L874" s="23" t="s">
        <v>411</v>
      </c>
      <c r="M874" s="23">
        <v>9</v>
      </c>
      <c r="N874" s="23" t="s">
        <v>412</v>
      </c>
      <c r="O874" s="23">
        <v>1.8</v>
      </c>
      <c r="P874" s="23"/>
      <c r="X874" s="29"/>
    </row>
    <row r="875" spans="1:24" x14ac:dyDescent="0.25">
      <c r="A875" s="32"/>
      <c r="Q875" s="23">
        <v>1</v>
      </c>
      <c r="R875" s="23" t="s">
        <v>513</v>
      </c>
      <c r="S875" s="36" t="s">
        <v>104</v>
      </c>
      <c r="T875" s="23" t="s">
        <v>425</v>
      </c>
      <c r="U875" s="23" t="s">
        <v>412</v>
      </c>
      <c r="V875" s="23">
        <v>0.9</v>
      </c>
      <c r="W875" s="23">
        <v>0.78</v>
      </c>
      <c r="X875" s="23">
        <v>0.35</v>
      </c>
    </row>
    <row r="876" spans="1:24" x14ac:dyDescent="0.25">
      <c r="A876" s="37">
        <v>433</v>
      </c>
      <c r="B876" s="30" t="s">
        <v>831</v>
      </c>
      <c r="C876" s="23"/>
      <c r="D876" s="23"/>
      <c r="E876" s="23">
        <v>2010</v>
      </c>
      <c r="F876" s="23">
        <v>15</v>
      </c>
      <c r="G876" s="23"/>
      <c r="H876" s="23" t="s">
        <v>409</v>
      </c>
      <c r="I876" s="23" t="s">
        <v>410</v>
      </c>
      <c r="J876" s="23">
        <v>1</v>
      </c>
      <c r="K876" s="23">
        <v>1</v>
      </c>
      <c r="L876" s="23" t="s">
        <v>411</v>
      </c>
      <c r="M876" s="23">
        <v>9</v>
      </c>
      <c r="N876" s="23" t="s">
        <v>412</v>
      </c>
      <c r="O876" s="23">
        <v>1.8</v>
      </c>
      <c r="P876" s="23"/>
      <c r="X876" s="29"/>
    </row>
    <row r="877" spans="1:24" x14ac:dyDescent="0.25">
      <c r="A877" s="32"/>
      <c r="Q877" s="23">
        <v>1</v>
      </c>
      <c r="R877" s="23" t="s">
        <v>513</v>
      </c>
      <c r="S877" s="36" t="s">
        <v>102</v>
      </c>
      <c r="T877" s="23" t="s">
        <v>425</v>
      </c>
      <c r="U877" s="23" t="s">
        <v>412</v>
      </c>
      <c r="V877" s="23">
        <v>0.9</v>
      </c>
      <c r="W877" s="23">
        <v>0.78</v>
      </c>
      <c r="X877" s="23">
        <v>0.35</v>
      </c>
    </row>
    <row r="878" spans="1:24" x14ac:dyDescent="0.25">
      <c r="A878" s="37">
        <v>434</v>
      </c>
      <c r="B878" s="30" t="s">
        <v>829</v>
      </c>
      <c r="C878" s="23"/>
      <c r="D878" s="23"/>
      <c r="E878" s="23">
        <v>2010</v>
      </c>
      <c r="F878" s="23">
        <v>15</v>
      </c>
      <c r="G878" s="23"/>
      <c r="H878" s="23" t="s">
        <v>409</v>
      </c>
      <c r="I878" s="23" t="s">
        <v>415</v>
      </c>
      <c r="J878" s="23">
        <v>1</v>
      </c>
      <c r="K878" s="23">
        <v>1</v>
      </c>
      <c r="L878" s="23" t="s">
        <v>411</v>
      </c>
      <c r="M878" s="23">
        <v>9</v>
      </c>
      <c r="N878" s="23" t="s">
        <v>412</v>
      </c>
      <c r="O878" s="23">
        <v>1.8</v>
      </c>
      <c r="P878" s="23"/>
      <c r="X878" s="29"/>
    </row>
    <row r="879" spans="1:24" x14ac:dyDescent="0.25">
      <c r="A879" s="32"/>
      <c r="Q879" s="23">
        <v>1</v>
      </c>
      <c r="R879" s="23" t="s">
        <v>513</v>
      </c>
      <c r="S879" s="36" t="s">
        <v>103</v>
      </c>
      <c r="T879" s="23" t="s">
        <v>425</v>
      </c>
      <c r="U879" s="23" t="s">
        <v>412</v>
      </c>
      <c r="V879" s="23">
        <v>0.9</v>
      </c>
      <c r="W879" s="23">
        <v>0.78</v>
      </c>
      <c r="X879" s="23">
        <v>0.35</v>
      </c>
    </row>
    <row r="880" spans="1:24" x14ac:dyDescent="0.25">
      <c r="A880" s="37">
        <v>435</v>
      </c>
      <c r="B880" s="30" t="s">
        <v>830</v>
      </c>
      <c r="C880" s="23"/>
      <c r="D880" s="23"/>
      <c r="E880" s="23">
        <v>2010</v>
      </c>
      <c r="F880" s="23">
        <v>15</v>
      </c>
      <c r="G880" s="23"/>
      <c r="H880" s="23" t="s">
        <v>409</v>
      </c>
      <c r="I880" s="23" t="s">
        <v>410</v>
      </c>
      <c r="J880" s="23">
        <v>1</v>
      </c>
      <c r="K880" s="23">
        <v>1</v>
      </c>
      <c r="L880" s="23" t="s">
        <v>411</v>
      </c>
      <c r="M880" s="23">
        <v>9</v>
      </c>
      <c r="N880" s="23" t="s">
        <v>412</v>
      </c>
      <c r="O880" s="23">
        <v>1.8</v>
      </c>
      <c r="P880" s="23"/>
      <c r="X880" s="29"/>
    </row>
    <row r="881" spans="1:24" x14ac:dyDescent="0.25">
      <c r="A881" s="32"/>
      <c r="Q881" s="23">
        <v>1</v>
      </c>
      <c r="R881" s="23" t="s">
        <v>513</v>
      </c>
      <c r="S881" s="36" t="s">
        <v>103</v>
      </c>
      <c r="T881" s="23" t="s">
        <v>425</v>
      </c>
      <c r="U881" s="23" t="s">
        <v>412</v>
      </c>
      <c r="V881" s="23">
        <v>0.9</v>
      </c>
      <c r="W881" s="23">
        <v>0.78</v>
      </c>
      <c r="X881" s="23">
        <v>0.35</v>
      </c>
    </row>
    <row r="882" spans="1:24" x14ac:dyDescent="0.25">
      <c r="A882" s="37">
        <v>436</v>
      </c>
      <c r="B882" s="30" t="s">
        <v>833</v>
      </c>
      <c r="C882" s="23"/>
      <c r="D882" s="23"/>
      <c r="E882" s="23">
        <v>2010</v>
      </c>
      <c r="F882" s="23">
        <v>15</v>
      </c>
      <c r="G882" s="23"/>
      <c r="H882" s="23" t="s">
        <v>409</v>
      </c>
      <c r="I882" s="23" t="s">
        <v>410</v>
      </c>
      <c r="J882" s="23">
        <v>1</v>
      </c>
      <c r="K882" s="23">
        <v>1</v>
      </c>
      <c r="L882" s="23" t="s">
        <v>411</v>
      </c>
      <c r="M882" s="23">
        <v>9</v>
      </c>
      <c r="N882" s="23" t="s">
        <v>412</v>
      </c>
      <c r="O882" s="23">
        <v>1.8</v>
      </c>
      <c r="P882" s="23"/>
      <c r="X882" s="29"/>
    </row>
    <row r="883" spans="1:24" x14ac:dyDescent="0.25">
      <c r="A883" s="32"/>
      <c r="Q883" s="23">
        <v>1</v>
      </c>
      <c r="R883" s="23" t="s">
        <v>513</v>
      </c>
      <c r="S883" s="36" t="s">
        <v>102</v>
      </c>
      <c r="T883" s="23" t="s">
        <v>425</v>
      </c>
      <c r="U883" s="23" t="s">
        <v>412</v>
      </c>
      <c r="V883" s="23">
        <v>0.9</v>
      </c>
      <c r="W883" s="23">
        <v>0.78</v>
      </c>
      <c r="X883" s="23">
        <v>0.35</v>
      </c>
    </row>
    <row r="884" spans="1:24" x14ac:dyDescent="0.25">
      <c r="A884" s="37">
        <v>437</v>
      </c>
      <c r="B884" s="30" t="s">
        <v>832</v>
      </c>
      <c r="C884" s="23"/>
      <c r="D884" s="23"/>
      <c r="E884" s="23">
        <v>2010</v>
      </c>
      <c r="F884" s="23">
        <v>15</v>
      </c>
      <c r="G884" s="23"/>
      <c r="H884" s="23" t="s">
        <v>409</v>
      </c>
      <c r="I884" s="23" t="s">
        <v>410</v>
      </c>
      <c r="J884" s="23">
        <v>1</v>
      </c>
      <c r="K884" s="23">
        <v>1</v>
      </c>
      <c r="L884" s="23" t="s">
        <v>411</v>
      </c>
      <c r="M884" s="23">
        <v>9</v>
      </c>
      <c r="N884" s="23" t="s">
        <v>412</v>
      </c>
      <c r="O884" s="23">
        <v>1.8</v>
      </c>
      <c r="P884" s="23"/>
      <c r="X884" s="29"/>
    </row>
    <row r="885" spans="1:24" x14ac:dyDescent="0.25">
      <c r="A885" s="32"/>
      <c r="Q885" s="23">
        <v>1</v>
      </c>
      <c r="R885" s="23" t="s">
        <v>513</v>
      </c>
      <c r="S885" s="36" t="s">
        <v>103</v>
      </c>
      <c r="T885" s="23" t="s">
        <v>425</v>
      </c>
      <c r="U885" s="23" t="s">
        <v>412</v>
      </c>
      <c r="V885" s="23">
        <v>0.9</v>
      </c>
      <c r="W885" s="23">
        <v>0.78</v>
      </c>
      <c r="X885" s="23">
        <v>0.35</v>
      </c>
    </row>
    <row r="886" spans="1:24" x14ac:dyDescent="0.25">
      <c r="A886" s="37">
        <v>438</v>
      </c>
      <c r="B886" s="30" t="s">
        <v>834</v>
      </c>
      <c r="C886" s="23"/>
      <c r="D886" s="23"/>
      <c r="E886" s="23">
        <v>2010</v>
      </c>
      <c r="F886" s="23">
        <v>15</v>
      </c>
      <c r="G886" s="23"/>
      <c r="H886" s="23" t="s">
        <v>409</v>
      </c>
      <c r="I886" s="23" t="s">
        <v>415</v>
      </c>
      <c r="J886" s="23">
        <v>1</v>
      </c>
      <c r="K886" s="23">
        <v>1</v>
      </c>
      <c r="L886" s="23" t="s">
        <v>411</v>
      </c>
      <c r="M886" s="23">
        <v>9</v>
      </c>
      <c r="N886" s="23" t="s">
        <v>412</v>
      </c>
      <c r="O886" s="23">
        <v>1.8</v>
      </c>
      <c r="P886" s="23"/>
      <c r="X886" s="29"/>
    </row>
    <row r="887" spans="1:24" x14ac:dyDescent="0.25">
      <c r="A887" s="32"/>
      <c r="Q887" s="23">
        <v>1</v>
      </c>
      <c r="R887" s="23" t="s">
        <v>513</v>
      </c>
      <c r="S887" s="36" t="s">
        <v>103</v>
      </c>
      <c r="T887" s="23" t="s">
        <v>425</v>
      </c>
      <c r="U887" s="23" t="s">
        <v>412</v>
      </c>
      <c r="V887" s="23">
        <v>0.9</v>
      </c>
      <c r="W887" s="23">
        <v>0.78</v>
      </c>
      <c r="X887" s="23">
        <v>0.35</v>
      </c>
    </row>
    <row r="888" spans="1:24" x14ac:dyDescent="0.25">
      <c r="A888" s="37">
        <v>439</v>
      </c>
      <c r="B888" s="30" t="s">
        <v>835</v>
      </c>
      <c r="C888" s="23"/>
      <c r="D888" s="23"/>
      <c r="E888" s="23">
        <v>2010</v>
      </c>
      <c r="F888" s="23">
        <v>15</v>
      </c>
      <c r="G888" s="23"/>
      <c r="H888" s="23" t="s">
        <v>409</v>
      </c>
      <c r="I888" s="23" t="s">
        <v>410</v>
      </c>
      <c r="J888" s="23">
        <v>1</v>
      </c>
      <c r="K888" s="23">
        <v>1</v>
      </c>
      <c r="L888" s="23" t="s">
        <v>411</v>
      </c>
      <c r="M888" s="23">
        <v>9</v>
      </c>
      <c r="N888" s="23" t="s">
        <v>412</v>
      </c>
      <c r="O888" s="23">
        <v>1.8</v>
      </c>
      <c r="P888" s="23"/>
      <c r="X888" s="29"/>
    </row>
    <row r="889" spans="1:24" x14ac:dyDescent="0.25">
      <c r="A889" s="32"/>
      <c r="Q889" s="23">
        <v>1</v>
      </c>
      <c r="R889" s="23" t="s">
        <v>513</v>
      </c>
      <c r="S889" s="36" t="s">
        <v>103</v>
      </c>
      <c r="T889" s="23" t="s">
        <v>425</v>
      </c>
      <c r="U889" s="23" t="s">
        <v>412</v>
      </c>
      <c r="V889" s="23">
        <v>0.9</v>
      </c>
      <c r="W889" s="23">
        <v>0.78</v>
      </c>
      <c r="X889" s="23">
        <v>0.35</v>
      </c>
    </row>
    <row r="890" spans="1:24" x14ac:dyDescent="0.25">
      <c r="A890" s="37">
        <v>440</v>
      </c>
      <c r="B890" s="30" t="s">
        <v>836</v>
      </c>
      <c r="C890" s="23"/>
      <c r="D890" s="23"/>
      <c r="E890" s="23">
        <v>2010</v>
      </c>
      <c r="F890" s="23">
        <v>15</v>
      </c>
      <c r="G890" s="23"/>
      <c r="H890" s="23" t="s">
        <v>409</v>
      </c>
      <c r="I890" s="23" t="s">
        <v>415</v>
      </c>
      <c r="J890" s="23">
        <v>1</v>
      </c>
      <c r="K890" s="23">
        <v>1</v>
      </c>
      <c r="L890" s="23" t="s">
        <v>411</v>
      </c>
      <c r="M890" s="23">
        <v>9</v>
      </c>
      <c r="N890" s="23" t="s">
        <v>412</v>
      </c>
      <c r="O890" s="23">
        <v>1.8</v>
      </c>
      <c r="P890" s="23"/>
      <c r="X890" s="29"/>
    </row>
    <row r="891" spans="1:24" x14ac:dyDescent="0.25">
      <c r="A891" s="32"/>
      <c r="Q891" s="23">
        <v>1</v>
      </c>
      <c r="R891" s="23" t="s">
        <v>513</v>
      </c>
      <c r="S891" s="36" t="s">
        <v>105</v>
      </c>
      <c r="T891" s="23" t="s">
        <v>425</v>
      </c>
      <c r="U891" s="23" t="s">
        <v>412</v>
      </c>
      <c r="V891" s="23">
        <v>0.9</v>
      </c>
      <c r="W891" s="23">
        <v>0.78</v>
      </c>
      <c r="X891" s="23">
        <v>0.35</v>
      </c>
    </row>
    <row r="892" spans="1:24" x14ac:dyDescent="0.25">
      <c r="A892" s="37">
        <v>441</v>
      </c>
      <c r="B892" s="30" t="s">
        <v>837</v>
      </c>
      <c r="C892" s="23"/>
      <c r="D892" s="23"/>
      <c r="E892" s="23">
        <v>2010</v>
      </c>
      <c r="F892" s="23">
        <v>15</v>
      </c>
      <c r="G892" s="23"/>
      <c r="H892" s="23" t="s">
        <v>409</v>
      </c>
      <c r="I892" s="23" t="s">
        <v>410</v>
      </c>
      <c r="J892" s="23">
        <v>1</v>
      </c>
      <c r="K892" s="23">
        <v>1</v>
      </c>
      <c r="L892" s="23" t="s">
        <v>411</v>
      </c>
      <c r="M892" s="23">
        <v>9</v>
      </c>
      <c r="N892" s="23" t="s">
        <v>412</v>
      </c>
      <c r="O892" s="23">
        <v>1.8</v>
      </c>
      <c r="P892" s="23"/>
      <c r="X892" s="29"/>
    </row>
    <row r="893" spans="1:24" x14ac:dyDescent="0.25">
      <c r="A893" s="32"/>
      <c r="Q893" s="23">
        <v>1</v>
      </c>
      <c r="R893" s="23" t="s">
        <v>513</v>
      </c>
      <c r="S893" s="36" t="s">
        <v>104</v>
      </c>
      <c r="T893" s="23" t="s">
        <v>425</v>
      </c>
      <c r="U893" s="23" t="s">
        <v>412</v>
      </c>
      <c r="V893" s="23">
        <v>0.9</v>
      </c>
      <c r="W893" s="23">
        <v>0.78</v>
      </c>
      <c r="X893" s="23">
        <v>0.35</v>
      </c>
    </row>
    <row r="894" spans="1:24" x14ac:dyDescent="0.25">
      <c r="A894" s="37">
        <v>442</v>
      </c>
      <c r="B894" s="30" t="s">
        <v>838</v>
      </c>
      <c r="C894" s="23"/>
      <c r="D894" s="23"/>
      <c r="E894" s="23">
        <v>2010</v>
      </c>
      <c r="F894" s="23">
        <v>15</v>
      </c>
      <c r="G894" s="23"/>
      <c r="H894" s="23" t="s">
        <v>409</v>
      </c>
      <c r="I894" s="23" t="s">
        <v>415</v>
      </c>
      <c r="J894" s="23">
        <v>1</v>
      </c>
      <c r="K894" s="23">
        <v>1</v>
      </c>
      <c r="L894" s="23" t="s">
        <v>411</v>
      </c>
      <c r="M894" s="23">
        <v>9</v>
      </c>
      <c r="N894" s="23" t="s">
        <v>412</v>
      </c>
      <c r="O894" s="23">
        <v>1.8</v>
      </c>
      <c r="P894" s="23"/>
      <c r="X894" s="29"/>
    </row>
    <row r="895" spans="1:24" x14ac:dyDescent="0.25">
      <c r="A895" s="32"/>
      <c r="Q895" s="23">
        <v>1</v>
      </c>
      <c r="R895" s="23" t="s">
        <v>513</v>
      </c>
      <c r="S895" s="36" t="s">
        <v>103</v>
      </c>
      <c r="T895" s="23" t="s">
        <v>425</v>
      </c>
      <c r="U895" s="23" t="s">
        <v>412</v>
      </c>
      <c r="V895" s="23">
        <v>0.9</v>
      </c>
      <c r="W895" s="23">
        <v>0.78</v>
      </c>
      <c r="X895" s="23">
        <v>0.35</v>
      </c>
    </row>
    <row r="896" spans="1:24" x14ac:dyDescent="0.25">
      <c r="A896" s="37">
        <v>443</v>
      </c>
      <c r="B896" s="30" t="s">
        <v>839</v>
      </c>
      <c r="C896" s="23"/>
      <c r="D896" s="23"/>
      <c r="E896" s="23">
        <v>2010</v>
      </c>
      <c r="F896" s="23">
        <v>15</v>
      </c>
      <c r="G896" s="23"/>
      <c r="H896" s="23" t="s">
        <v>409</v>
      </c>
      <c r="I896" s="23" t="s">
        <v>410</v>
      </c>
      <c r="J896" s="23">
        <v>1</v>
      </c>
      <c r="K896" s="23">
        <v>1</v>
      </c>
      <c r="L896" s="23" t="s">
        <v>411</v>
      </c>
      <c r="M896" s="23">
        <v>9</v>
      </c>
      <c r="N896" s="23" t="s">
        <v>412</v>
      </c>
      <c r="O896" s="23">
        <v>1.8</v>
      </c>
      <c r="P896" s="23"/>
      <c r="X896" s="29"/>
    </row>
    <row r="897" spans="1:24" x14ac:dyDescent="0.25">
      <c r="A897" s="32"/>
      <c r="Q897" s="23">
        <v>1</v>
      </c>
      <c r="R897" s="23" t="s">
        <v>513</v>
      </c>
      <c r="S897" s="36" t="s">
        <v>102</v>
      </c>
      <c r="T897" s="23" t="s">
        <v>425</v>
      </c>
      <c r="U897" s="23" t="s">
        <v>412</v>
      </c>
      <c r="V897" s="23">
        <v>0.9</v>
      </c>
      <c r="W897" s="23">
        <v>0.78</v>
      </c>
      <c r="X897" s="23">
        <v>0.35</v>
      </c>
    </row>
    <row r="898" spans="1:24" x14ac:dyDescent="0.25">
      <c r="A898" s="37">
        <v>444</v>
      </c>
      <c r="B898" s="30" t="s">
        <v>840</v>
      </c>
      <c r="C898" s="23"/>
      <c r="D898" s="23"/>
      <c r="E898" s="23">
        <v>2010</v>
      </c>
      <c r="F898" s="23">
        <v>15</v>
      </c>
      <c r="G898" s="23"/>
      <c r="H898" s="23" t="s">
        <v>409</v>
      </c>
      <c r="I898" s="23" t="s">
        <v>410</v>
      </c>
      <c r="J898" s="23">
        <v>1</v>
      </c>
      <c r="K898" s="23">
        <v>1</v>
      </c>
      <c r="L898" s="23" t="s">
        <v>411</v>
      </c>
      <c r="M898" s="23">
        <v>9</v>
      </c>
      <c r="N898" s="23" t="s">
        <v>412</v>
      </c>
      <c r="O898" s="23">
        <v>1.8</v>
      </c>
      <c r="P898" s="23"/>
      <c r="X898" s="29"/>
    </row>
    <row r="899" spans="1:24" x14ac:dyDescent="0.25">
      <c r="A899" s="32"/>
      <c r="Q899" s="23">
        <v>1</v>
      </c>
      <c r="R899" s="23" t="s">
        <v>513</v>
      </c>
      <c r="S899" s="36" t="s">
        <v>103</v>
      </c>
      <c r="T899" s="23" t="s">
        <v>425</v>
      </c>
      <c r="U899" s="23" t="s">
        <v>412</v>
      </c>
      <c r="V899" s="23">
        <v>0.9</v>
      </c>
      <c r="W899" s="23">
        <v>0.78</v>
      </c>
      <c r="X899" s="23">
        <v>0.35</v>
      </c>
    </row>
    <row r="900" spans="1:24" x14ac:dyDescent="0.25">
      <c r="A900" s="37">
        <v>445</v>
      </c>
      <c r="B900" s="30" t="s">
        <v>841</v>
      </c>
      <c r="C900" s="24">
        <v>105.54222</v>
      </c>
      <c r="D900" s="24">
        <v>18.502880000000001</v>
      </c>
      <c r="E900" s="23">
        <v>2010</v>
      </c>
      <c r="F900" s="23">
        <v>15</v>
      </c>
      <c r="G900" s="23"/>
      <c r="H900" s="23" t="s">
        <v>409</v>
      </c>
      <c r="I900" s="23" t="s">
        <v>415</v>
      </c>
      <c r="J900" s="23">
        <v>1</v>
      </c>
      <c r="K900" s="23">
        <v>1</v>
      </c>
      <c r="L900" s="23" t="s">
        <v>411</v>
      </c>
      <c r="M900" s="23">
        <v>9</v>
      </c>
      <c r="N900" s="23" t="s">
        <v>412</v>
      </c>
      <c r="O900" s="23">
        <v>1.8</v>
      </c>
      <c r="P900" s="23"/>
      <c r="X900" s="29"/>
    </row>
    <row r="901" spans="1:24" x14ac:dyDescent="0.25">
      <c r="A901" s="32"/>
      <c r="Q901" s="23">
        <v>1</v>
      </c>
      <c r="R901" s="23" t="s">
        <v>513</v>
      </c>
      <c r="S901" s="36" t="s">
        <v>302</v>
      </c>
      <c r="T901" s="23" t="s">
        <v>413</v>
      </c>
      <c r="U901" s="23" t="s">
        <v>412</v>
      </c>
      <c r="V901" s="23">
        <v>0.6</v>
      </c>
      <c r="W901" s="23">
        <v>0.9</v>
      </c>
      <c r="X901" s="23">
        <v>0.54</v>
      </c>
    </row>
    <row r="902" spans="1:24" x14ac:dyDescent="0.25">
      <c r="A902" s="37">
        <v>446</v>
      </c>
      <c r="B902" s="30" t="s">
        <v>842</v>
      </c>
      <c r="C902" s="24">
        <v>105.54216</v>
      </c>
      <c r="D902" s="24">
        <v>18.502669999999998</v>
      </c>
      <c r="E902" s="23">
        <v>2010</v>
      </c>
      <c r="F902" s="23">
        <v>15</v>
      </c>
      <c r="G902" s="23"/>
      <c r="H902" s="23" t="s">
        <v>409</v>
      </c>
      <c r="I902" s="23" t="s">
        <v>410</v>
      </c>
      <c r="J902" s="23">
        <v>1</v>
      </c>
      <c r="K902" s="23">
        <v>1</v>
      </c>
      <c r="L902" s="23" t="s">
        <v>411</v>
      </c>
      <c r="M902" s="23">
        <v>9</v>
      </c>
      <c r="N902" s="23" t="s">
        <v>412</v>
      </c>
      <c r="O902" s="23">
        <v>1.8</v>
      </c>
      <c r="P902" s="23"/>
      <c r="X902" s="29"/>
    </row>
    <row r="903" spans="1:24" x14ac:dyDescent="0.25">
      <c r="A903" s="32"/>
      <c r="Q903" s="23">
        <v>1</v>
      </c>
      <c r="R903" s="23" t="s">
        <v>513</v>
      </c>
      <c r="S903" s="36" t="s">
        <v>302</v>
      </c>
      <c r="T903" s="23" t="s">
        <v>413</v>
      </c>
      <c r="U903" s="23" t="s">
        <v>412</v>
      </c>
      <c r="V903" s="23">
        <v>0.6</v>
      </c>
      <c r="W903" s="23">
        <v>0.9</v>
      </c>
      <c r="X903" s="23">
        <v>0.54</v>
      </c>
    </row>
    <row r="904" spans="1:24" x14ac:dyDescent="0.25">
      <c r="A904" s="37">
        <v>447</v>
      </c>
      <c r="B904" s="30" t="s">
        <v>843</v>
      </c>
      <c r="C904" s="23"/>
      <c r="D904" s="23"/>
      <c r="E904" s="23">
        <v>2010</v>
      </c>
      <c r="F904" s="23">
        <v>15</v>
      </c>
      <c r="G904" s="23"/>
      <c r="H904" s="23" t="s">
        <v>409</v>
      </c>
      <c r="I904" s="23" t="s">
        <v>410</v>
      </c>
      <c r="J904" s="23">
        <v>1</v>
      </c>
      <c r="K904" s="23">
        <v>1</v>
      </c>
      <c r="L904" s="23" t="s">
        <v>411</v>
      </c>
      <c r="M904" s="23">
        <v>9</v>
      </c>
      <c r="N904" s="23" t="s">
        <v>412</v>
      </c>
      <c r="O904" s="23">
        <v>1.8</v>
      </c>
      <c r="P904" s="23"/>
      <c r="X904" s="29"/>
    </row>
    <row r="905" spans="1:24" x14ac:dyDescent="0.25">
      <c r="A905" s="32"/>
      <c r="Q905" s="23">
        <v>1</v>
      </c>
      <c r="R905" s="23" t="s">
        <v>513</v>
      </c>
      <c r="S905" s="36" t="s">
        <v>102</v>
      </c>
      <c r="T905" s="23" t="s">
        <v>425</v>
      </c>
      <c r="U905" s="23" t="s">
        <v>412</v>
      </c>
      <c r="V905" s="23">
        <v>0.9</v>
      </c>
      <c r="W905" s="23">
        <v>0.78</v>
      </c>
      <c r="X905" s="23">
        <v>0.35</v>
      </c>
    </row>
    <row r="906" spans="1:24" x14ac:dyDescent="0.25">
      <c r="A906" s="37">
        <v>448</v>
      </c>
      <c r="B906" s="30" t="s">
        <v>844</v>
      </c>
      <c r="C906" s="23"/>
      <c r="D906" s="23"/>
      <c r="E906" s="23">
        <v>2010</v>
      </c>
      <c r="F906" s="23">
        <v>15</v>
      </c>
      <c r="G906" s="23"/>
      <c r="H906" s="23" t="s">
        <v>409</v>
      </c>
      <c r="I906" s="23" t="s">
        <v>415</v>
      </c>
      <c r="J906" s="23">
        <v>1</v>
      </c>
      <c r="K906" s="23">
        <v>1</v>
      </c>
      <c r="L906" s="23" t="s">
        <v>411</v>
      </c>
      <c r="M906" s="23">
        <v>9</v>
      </c>
      <c r="N906" s="23" t="s">
        <v>412</v>
      </c>
      <c r="O906" s="23">
        <v>1.8</v>
      </c>
      <c r="P906" s="23"/>
      <c r="X906" s="29"/>
    </row>
    <row r="907" spans="1:24" x14ac:dyDescent="0.25">
      <c r="A907" s="32"/>
      <c r="Q907" s="23">
        <v>1</v>
      </c>
      <c r="R907" s="23" t="s">
        <v>513</v>
      </c>
      <c r="S907" s="36" t="s">
        <v>133</v>
      </c>
      <c r="T907" s="23" t="s">
        <v>425</v>
      </c>
      <c r="U907" s="23" t="s">
        <v>412</v>
      </c>
      <c r="V907" s="23">
        <v>0.9</v>
      </c>
      <c r="W907" s="23">
        <v>0.78</v>
      </c>
      <c r="X907" s="23">
        <v>0.35</v>
      </c>
    </row>
    <row r="908" spans="1:24" x14ac:dyDescent="0.25">
      <c r="A908" s="37">
        <v>449</v>
      </c>
      <c r="B908" s="30" t="s">
        <v>845</v>
      </c>
      <c r="C908" s="23"/>
      <c r="D908" s="23"/>
      <c r="E908" s="23">
        <v>2010</v>
      </c>
      <c r="F908" s="23">
        <v>15</v>
      </c>
      <c r="G908" s="23"/>
      <c r="H908" s="23" t="s">
        <v>409</v>
      </c>
      <c r="I908" s="23" t="s">
        <v>415</v>
      </c>
      <c r="J908" s="23">
        <v>1</v>
      </c>
      <c r="K908" s="23">
        <v>1</v>
      </c>
      <c r="L908" s="23" t="s">
        <v>411</v>
      </c>
      <c r="M908" s="23">
        <v>9</v>
      </c>
      <c r="N908" s="23" t="s">
        <v>412</v>
      </c>
      <c r="O908" s="23">
        <v>1.8</v>
      </c>
      <c r="P908" s="23"/>
      <c r="X908" s="29"/>
    </row>
    <row r="909" spans="1:24" x14ac:dyDescent="0.25">
      <c r="A909" s="32"/>
      <c r="Q909" s="23">
        <v>1</v>
      </c>
      <c r="R909" s="23" t="s">
        <v>513</v>
      </c>
      <c r="S909" s="36" t="s">
        <v>91</v>
      </c>
      <c r="T909" s="23" t="s">
        <v>425</v>
      </c>
      <c r="U909" s="23" t="s">
        <v>412</v>
      </c>
      <c r="V909" s="23">
        <v>0.9</v>
      </c>
      <c r="W909" s="23">
        <v>0.78</v>
      </c>
      <c r="X909" s="23">
        <v>0.35</v>
      </c>
    </row>
    <row r="910" spans="1:24" x14ac:dyDescent="0.25">
      <c r="A910" s="37">
        <v>450</v>
      </c>
      <c r="B910" s="30" t="s">
        <v>846</v>
      </c>
      <c r="C910" s="23"/>
      <c r="D910" s="23"/>
      <c r="E910" s="23">
        <v>2010</v>
      </c>
      <c r="F910" s="23">
        <v>15</v>
      </c>
      <c r="G910" s="23"/>
      <c r="H910" s="23" t="s">
        <v>409</v>
      </c>
      <c r="I910" s="23" t="s">
        <v>410</v>
      </c>
      <c r="J910" s="23">
        <v>1</v>
      </c>
      <c r="K910" s="23">
        <v>1</v>
      </c>
      <c r="L910" s="23" t="s">
        <v>411</v>
      </c>
      <c r="M910" s="23">
        <v>9</v>
      </c>
      <c r="N910" s="23" t="s">
        <v>412</v>
      </c>
      <c r="O910" s="23">
        <v>1.8</v>
      </c>
      <c r="P910" s="23"/>
      <c r="X910" s="29"/>
    </row>
    <row r="911" spans="1:24" x14ac:dyDescent="0.25">
      <c r="A911" s="32"/>
      <c r="Q911" s="23">
        <v>1</v>
      </c>
      <c r="R911" s="23" t="s">
        <v>513</v>
      </c>
      <c r="S911" s="36" t="s">
        <v>103</v>
      </c>
      <c r="T911" s="23" t="s">
        <v>425</v>
      </c>
      <c r="U911" s="23" t="s">
        <v>412</v>
      </c>
      <c r="V911" s="23">
        <v>0.9</v>
      </c>
      <c r="W911" s="23">
        <v>0.78</v>
      </c>
      <c r="X911" s="23">
        <v>0.35</v>
      </c>
    </row>
    <row r="912" spans="1:24" x14ac:dyDescent="0.25">
      <c r="A912" s="37">
        <v>451</v>
      </c>
      <c r="B912" s="30" t="s">
        <v>847</v>
      </c>
      <c r="C912" s="23"/>
      <c r="D912" s="23"/>
      <c r="E912" s="23">
        <v>2010</v>
      </c>
      <c r="F912" s="23">
        <v>15</v>
      </c>
      <c r="G912" s="23"/>
      <c r="H912" s="23" t="s">
        <v>409</v>
      </c>
      <c r="I912" s="23" t="s">
        <v>410</v>
      </c>
      <c r="J912" s="23">
        <v>1</v>
      </c>
      <c r="K912" s="23">
        <v>1</v>
      </c>
      <c r="L912" s="23" t="s">
        <v>411</v>
      </c>
      <c r="M912" s="23">
        <v>9</v>
      </c>
      <c r="N912" s="23" t="s">
        <v>412</v>
      </c>
      <c r="O912" s="23">
        <v>1.8</v>
      </c>
      <c r="P912" s="23"/>
      <c r="X912" s="29"/>
    </row>
    <row r="913" spans="1:24" x14ac:dyDescent="0.25">
      <c r="A913" s="32"/>
      <c r="Q913" s="23">
        <v>1</v>
      </c>
      <c r="R913" s="23" t="s">
        <v>513</v>
      </c>
      <c r="S913" s="36" t="s">
        <v>102</v>
      </c>
      <c r="T913" s="23" t="s">
        <v>425</v>
      </c>
      <c r="U913" s="23" t="s">
        <v>412</v>
      </c>
      <c r="V913" s="23">
        <v>0.7</v>
      </c>
      <c r="W913" s="23">
        <v>0.6</v>
      </c>
      <c r="X913" s="23">
        <v>0.21</v>
      </c>
    </row>
    <row r="914" spans="1:24" x14ac:dyDescent="0.25">
      <c r="A914" s="37">
        <v>452</v>
      </c>
      <c r="B914" s="30" t="s">
        <v>848</v>
      </c>
      <c r="C914" s="23"/>
      <c r="D914" s="23"/>
      <c r="E914" s="23">
        <v>2010</v>
      </c>
      <c r="F914" s="23">
        <v>15</v>
      </c>
      <c r="G914" s="23"/>
      <c r="H914" s="23" t="s">
        <v>409</v>
      </c>
      <c r="I914" s="23" t="s">
        <v>410</v>
      </c>
      <c r="J914" s="23">
        <v>1</v>
      </c>
      <c r="K914" s="23">
        <v>1</v>
      </c>
      <c r="L914" s="23" t="s">
        <v>411</v>
      </c>
      <c r="M914" s="23">
        <v>9</v>
      </c>
      <c r="N914" s="23" t="s">
        <v>412</v>
      </c>
      <c r="O914" s="23">
        <v>1.8</v>
      </c>
      <c r="P914" s="23"/>
      <c r="X914" s="29"/>
    </row>
    <row r="915" spans="1:24" x14ac:dyDescent="0.25">
      <c r="A915" s="32"/>
      <c r="Q915" s="23">
        <v>1</v>
      </c>
      <c r="R915" s="23" t="s">
        <v>513</v>
      </c>
      <c r="S915" s="36" t="s">
        <v>122</v>
      </c>
      <c r="T915" s="23" t="s">
        <v>425</v>
      </c>
      <c r="U915" s="23" t="s">
        <v>412</v>
      </c>
      <c r="V915" s="23">
        <v>0.9</v>
      </c>
      <c r="W915" s="23">
        <v>0.78</v>
      </c>
      <c r="X915" s="23">
        <v>0.35</v>
      </c>
    </row>
    <row r="916" spans="1:24" x14ac:dyDescent="0.25">
      <c r="A916" s="37">
        <v>453</v>
      </c>
      <c r="B916" s="30" t="s">
        <v>849</v>
      </c>
      <c r="C916" s="23"/>
      <c r="D916" s="23"/>
      <c r="E916" s="23">
        <v>2010</v>
      </c>
      <c r="F916" s="23">
        <v>15</v>
      </c>
      <c r="G916" s="23"/>
      <c r="H916" s="23" t="s">
        <v>409</v>
      </c>
      <c r="I916" s="23" t="s">
        <v>410</v>
      </c>
      <c r="J916" s="23">
        <v>1</v>
      </c>
      <c r="K916" s="23">
        <v>1</v>
      </c>
      <c r="L916" s="23" t="s">
        <v>411</v>
      </c>
      <c r="M916" s="23">
        <v>9</v>
      </c>
      <c r="N916" s="23" t="s">
        <v>412</v>
      </c>
      <c r="O916" s="23">
        <v>1.8</v>
      </c>
      <c r="P916" s="23"/>
      <c r="X916" s="29"/>
    </row>
    <row r="917" spans="1:24" x14ac:dyDescent="0.25">
      <c r="A917" s="32"/>
      <c r="Q917" s="23">
        <v>1</v>
      </c>
      <c r="R917" s="23" t="s">
        <v>513</v>
      </c>
      <c r="S917" s="36" t="s">
        <v>133</v>
      </c>
      <c r="T917" s="23" t="s">
        <v>425</v>
      </c>
      <c r="U917" s="23" t="s">
        <v>412</v>
      </c>
      <c r="V917" s="23">
        <v>0.9</v>
      </c>
      <c r="W917" s="23">
        <v>0.78</v>
      </c>
      <c r="X917" s="23">
        <v>0.35</v>
      </c>
    </row>
    <row r="918" spans="1:24" x14ac:dyDescent="0.25">
      <c r="A918" s="37">
        <v>454</v>
      </c>
      <c r="B918" s="30" t="s">
        <v>850</v>
      </c>
      <c r="C918" s="23"/>
      <c r="D918" s="23"/>
      <c r="E918" s="23">
        <v>2010</v>
      </c>
      <c r="F918" s="23">
        <v>15</v>
      </c>
      <c r="G918" s="23"/>
      <c r="H918" s="23" t="s">
        <v>409</v>
      </c>
      <c r="I918" s="23" t="s">
        <v>415</v>
      </c>
      <c r="J918" s="23">
        <v>1</v>
      </c>
      <c r="K918" s="23">
        <v>1</v>
      </c>
      <c r="L918" s="23" t="s">
        <v>411</v>
      </c>
      <c r="M918" s="23">
        <v>9</v>
      </c>
      <c r="N918" s="23" t="s">
        <v>412</v>
      </c>
      <c r="O918" s="23">
        <v>1.8</v>
      </c>
      <c r="P918" s="23"/>
      <c r="X918" s="29"/>
    </row>
    <row r="919" spans="1:24" x14ac:dyDescent="0.25">
      <c r="A919" s="32"/>
      <c r="Q919" s="23">
        <v>1</v>
      </c>
      <c r="R919" s="23" t="s">
        <v>513</v>
      </c>
      <c r="S919" s="36" t="s">
        <v>105</v>
      </c>
      <c r="T919" s="23" t="s">
        <v>425</v>
      </c>
      <c r="U919" s="23" t="s">
        <v>412</v>
      </c>
      <c r="V919" s="23">
        <v>0.9</v>
      </c>
      <c r="W919" s="23">
        <v>0.78</v>
      </c>
      <c r="X919" s="23">
        <v>0.35</v>
      </c>
    </row>
    <row r="920" spans="1:24" x14ac:dyDescent="0.25">
      <c r="A920" s="37">
        <v>455</v>
      </c>
      <c r="B920" s="30" t="s">
        <v>851</v>
      </c>
      <c r="C920" s="23"/>
      <c r="D920" s="23"/>
      <c r="E920" s="23">
        <v>2010</v>
      </c>
      <c r="F920" s="23">
        <v>15</v>
      </c>
      <c r="G920" s="23"/>
      <c r="H920" s="23" t="s">
        <v>409</v>
      </c>
      <c r="I920" s="23" t="s">
        <v>410</v>
      </c>
      <c r="J920" s="23">
        <v>1</v>
      </c>
      <c r="K920" s="23">
        <v>1</v>
      </c>
      <c r="L920" s="23" t="s">
        <v>411</v>
      </c>
      <c r="M920" s="23">
        <v>9</v>
      </c>
      <c r="N920" s="23" t="s">
        <v>412</v>
      </c>
      <c r="O920" s="23">
        <v>1.8</v>
      </c>
      <c r="P920" s="23"/>
      <c r="X920" s="29"/>
    </row>
    <row r="921" spans="1:24" x14ac:dyDescent="0.25">
      <c r="A921" s="32"/>
      <c r="Q921" s="23">
        <v>1</v>
      </c>
      <c r="R921" s="23" t="s">
        <v>513</v>
      </c>
      <c r="S921" s="36" t="s">
        <v>102</v>
      </c>
      <c r="T921" s="23" t="s">
        <v>425</v>
      </c>
      <c r="U921" s="23" t="s">
        <v>412</v>
      </c>
      <c r="V921" s="23">
        <v>0.7</v>
      </c>
      <c r="W921" s="23">
        <v>0.6</v>
      </c>
      <c r="X921" s="23">
        <v>0.21</v>
      </c>
    </row>
    <row r="922" spans="1:24" x14ac:dyDescent="0.25">
      <c r="A922" s="37">
        <v>456</v>
      </c>
      <c r="B922" s="30" t="s">
        <v>852</v>
      </c>
      <c r="C922" s="23"/>
      <c r="D922" s="23"/>
      <c r="E922" s="23">
        <v>2010</v>
      </c>
      <c r="F922" s="23">
        <v>15</v>
      </c>
      <c r="G922" s="23"/>
      <c r="H922" s="23" t="s">
        <v>409</v>
      </c>
      <c r="I922" s="23" t="s">
        <v>415</v>
      </c>
      <c r="J922" s="23">
        <v>1</v>
      </c>
      <c r="K922" s="23">
        <v>1</v>
      </c>
      <c r="L922" s="23" t="s">
        <v>411</v>
      </c>
      <c r="M922" s="23">
        <v>9</v>
      </c>
      <c r="N922" s="23" t="s">
        <v>412</v>
      </c>
      <c r="O922" s="23">
        <v>1.8</v>
      </c>
      <c r="P922" s="23"/>
      <c r="X922" s="29"/>
    </row>
    <row r="923" spans="1:24" x14ac:dyDescent="0.25">
      <c r="A923" s="32"/>
      <c r="Q923" s="23">
        <v>1</v>
      </c>
      <c r="R923" s="23" t="s">
        <v>513</v>
      </c>
      <c r="S923" s="36" t="s">
        <v>43</v>
      </c>
      <c r="T923" s="23" t="s">
        <v>425</v>
      </c>
      <c r="U923" s="23" t="s">
        <v>412</v>
      </c>
      <c r="V923" s="23">
        <v>0.9</v>
      </c>
      <c r="W923" s="23">
        <v>0.78</v>
      </c>
      <c r="X923" s="23">
        <v>0.35</v>
      </c>
    </row>
    <row r="924" spans="1:24" x14ac:dyDescent="0.25">
      <c r="A924" s="37">
        <v>457</v>
      </c>
      <c r="B924" s="30" t="s">
        <v>853</v>
      </c>
      <c r="C924" s="23"/>
      <c r="D924" s="23"/>
      <c r="E924" s="23">
        <v>2010</v>
      </c>
      <c r="F924" s="23">
        <v>15</v>
      </c>
      <c r="G924" s="23"/>
      <c r="H924" s="23" t="s">
        <v>409</v>
      </c>
      <c r="I924" s="23" t="s">
        <v>410</v>
      </c>
      <c r="J924" s="23">
        <v>1</v>
      </c>
      <c r="K924" s="23">
        <v>1</v>
      </c>
      <c r="L924" s="23" t="s">
        <v>411</v>
      </c>
      <c r="M924" s="23">
        <v>9</v>
      </c>
      <c r="N924" s="23" t="s">
        <v>412</v>
      </c>
      <c r="O924" s="23">
        <v>1.8</v>
      </c>
      <c r="P924" s="23"/>
      <c r="X924" s="29"/>
    </row>
    <row r="925" spans="1:24" x14ac:dyDescent="0.25">
      <c r="A925" s="32"/>
      <c r="Q925" s="23">
        <v>1</v>
      </c>
      <c r="R925" s="23" t="s">
        <v>513</v>
      </c>
      <c r="S925" s="36" t="s">
        <v>43</v>
      </c>
      <c r="T925" s="23" t="s">
        <v>425</v>
      </c>
      <c r="U925" s="23" t="s">
        <v>412</v>
      </c>
      <c r="V925" s="23">
        <v>0.9</v>
      </c>
      <c r="W925" s="23">
        <v>0.78</v>
      </c>
      <c r="X925" s="23">
        <v>0.35</v>
      </c>
    </row>
    <row r="926" spans="1:24" x14ac:dyDescent="0.25">
      <c r="A926" s="37">
        <v>458</v>
      </c>
      <c r="B926" s="30" t="s">
        <v>854</v>
      </c>
      <c r="C926" s="23"/>
      <c r="D926" s="23"/>
      <c r="E926" s="23">
        <v>2010</v>
      </c>
      <c r="F926" s="23">
        <v>15</v>
      </c>
      <c r="G926" s="23"/>
      <c r="H926" s="23" t="s">
        <v>409</v>
      </c>
      <c r="I926" s="23" t="s">
        <v>415</v>
      </c>
      <c r="J926" s="23">
        <v>1</v>
      </c>
      <c r="K926" s="23">
        <v>1</v>
      </c>
      <c r="L926" s="23" t="s">
        <v>411</v>
      </c>
      <c r="M926" s="23">
        <v>9</v>
      </c>
      <c r="N926" s="23" t="s">
        <v>412</v>
      </c>
      <c r="O926" s="23">
        <v>1.8</v>
      </c>
      <c r="P926" s="23"/>
      <c r="X926" s="29"/>
    </row>
    <row r="927" spans="1:24" x14ac:dyDescent="0.25">
      <c r="A927" s="32"/>
      <c r="Q927" s="23">
        <v>1</v>
      </c>
      <c r="R927" s="23" t="s">
        <v>513</v>
      </c>
      <c r="S927" s="36" t="s">
        <v>133</v>
      </c>
      <c r="T927" s="23" t="s">
        <v>425</v>
      </c>
      <c r="U927" s="23" t="s">
        <v>412</v>
      </c>
      <c r="V927" s="23">
        <v>0.9</v>
      </c>
      <c r="W927" s="23">
        <v>0.78</v>
      </c>
      <c r="X927" s="23">
        <v>0.35</v>
      </c>
    </row>
    <row r="928" spans="1:24" x14ac:dyDescent="0.25">
      <c r="A928" s="37">
        <v>459</v>
      </c>
      <c r="B928" s="30" t="s">
        <v>855</v>
      </c>
      <c r="C928" s="23"/>
      <c r="D928" s="23"/>
      <c r="E928" s="23">
        <v>2010</v>
      </c>
      <c r="F928" s="23">
        <v>15</v>
      </c>
      <c r="G928" s="23"/>
      <c r="H928" s="23" t="s">
        <v>409</v>
      </c>
      <c r="I928" s="23" t="s">
        <v>410</v>
      </c>
      <c r="J928" s="23">
        <v>1</v>
      </c>
      <c r="K928" s="23">
        <v>1</v>
      </c>
      <c r="L928" s="23" t="s">
        <v>411</v>
      </c>
      <c r="M928" s="23">
        <v>9</v>
      </c>
      <c r="N928" s="23" t="s">
        <v>412</v>
      </c>
      <c r="O928" s="23">
        <v>1.8</v>
      </c>
      <c r="P928" s="23"/>
      <c r="X928" s="29"/>
    </row>
    <row r="929" spans="1:24" x14ac:dyDescent="0.25">
      <c r="A929" s="32"/>
      <c r="Q929" s="23">
        <v>1</v>
      </c>
      <c r="R929" s="23" t="s">
        <v>513</v>
      </c>
      <c r="S929" s="36" t="s">
        <v>104</v>
      </c>
      <c r="T929" s="23" t="s">
        <v>425</v>
      </c>
      <c r="U929" s="23" t="s">
        <v>412</v>
      </c>
      <c r="V929" s="23">
        <v>0.9</v>
      </c>
      <c r="W929" s="23">
        <v>0.78</v>
      </c>
      <c r="X929" s="23">
        <v>0.35</v>
      </c>
    </row>
    <row r="930" spans="1:24" x14ac:dyDescent="0.25">
      <c r="A930" s="37">
        <v>460</v>
      </c>
      <c r="B930" s="30" t="s">
        <v>856</v>
      </c>
      <c r="C930" s="23"/>
      <c r="D930" s="23"/>
      <c r="E930" s="23">
        <v>2010</v>
      </c>
      <c r="F930" s="23">
        <v>15</v>
      </c>
      <c r="G930" s="23"/>
      <c r="H930" s="23" t="s">
        <v>409</v>
      </c>
      <c r="I930" s="23" t="s">
        <v>410</v>
      </c>
      <c r="J930" s="23">
        <v>1</v>
      </c>
      <c r="K930" s="23">
        <v>1</v>
      </c>
      <c r="L930" s="23" t="s">
        <v>411</v>
      </c>
      <c r="M930" s="23">
        <v>9</v>
      </c>
      <c r="N930" s="23" t="s">
        <v>412</v>
      </c>
      <c r="O930" s="23">
        <v>1.8</v>
      </c>
      <c r="P930" s="23"/>
      <c r="X930" s="29"/>
    </row>
    <row r="931" spans="1:24" x14ac:dyDescent="0.25">
      <c r="A931" s="32"/>
      <c r="Q931" s="23">
        <v>1</v>
      </c>
      <c r="R931" s="23" t="s">
        <v>513</v>
      </c>
      <c r="S931" s="36" t="s">
        <v>133</v>
      </c>
      <c r="T931" s="23" t="s">
        <v>425</v>
      </c>
      <c r="U931" s="23" t="s">
        <v>412</v>
      </c>
      <c r="V931" s="23">
        <v>0.9</v>
      </c>
      <c r="W931" s="23">
        <v>0.78</v>
      </c>
      <c r="X931" s="23">
        <v>0.35</v>
      </c>
    </row>
    <row r="932" spans="1:24" x14ac:dyDescent="0.25">
      <c r="A932" s="37">
        <v>461</v>
      </c>
      <c r="B932" s="30" t="s">
        <v>857</v>
      </c>
      <c r="C932" s="23"/>
      <c r="D932" s="23"/>
      <c r="E932" s="23">
        <v>2010</v>
      </c>
      <c r="F932" s="23">
        <v>15</v>
      </c>
      <c r="G932" s="23"/>
      <c r="H932" s="23" t="s">
        <v>409</v>
      </c>
      <c r="I932" s="23" t="s">
        <v>415</v>
      </c>
      <c r="J932" s="23">
        <v>1</v>
      </c>
      <c r="K932" s="23">
        <v>1</v>
      </c>
      <c r="L932" s="23" t="s">
        <v>411</v>
      </c>
      <c r="M932" s="23">
        <v>9</v>
      </c>
      <c r="N932" s="23" t="s">
        <v>412</v>
      </c>
      <c r="O932" s="23">
        <v>1.8</v>
      </c>
      <c r="P932" s="23"/>
      <c r="X932" s="29"/>
    </row>
    <row r="933" spans="1:24" x14ac:dyDescent="0.25">
      <c r="A933" s="32"/>
      <c r="Q933" s="23">
        <v>1</v>
      </c>
      <c r="R933" s="23" t="s">
        <v>513</v>
      </c>
      <c r="S933" s="36" t="s">
        <v>104</v>
      </c>
      <c r="T933" s="23" t="s">
        <v>425</v>
      </c>
      <c r="U933" s="23" t="s">
        <v>412</v>
      </c>
      <c r="V933" s="23">
        <v>0.9</v>
      </c>
      <c r="W933" s="23">
        <v>0.78</v>
      </c>
      <c r="X933" s="23">
        <v>0.35</v>
      </c>
    </row>
    <row r="934" spans="1:24" x14ac:dyDescent="0.25">
      <c r="A934" s="37">
        <v>462</v>
      </c>
      <c r="B934" s="30" t="s">
        <v>858</v>
      </c>
      <c r="C934" s="23"/>
      <c r="D934" s="23"/>
      <c r="E934" s="23">
        <v>2010</v>
      </c>
      <c r="F934" s="23">
        <v>15</v>
      </c>
      <c r="G934" s="23"/>
      <c r="H934" s="23" t="s">
        <v>409</v>
      </c>
      <c r="I934" s="23" t="s">
        <v>410</v>
      </c>
      <c r="J934" s="23">
        <v>1</v>
      </c>
      <c r="K934" s="23">
        <v>1</v>
      </c>
      <c r="L934" s="23" t="s">
        <v>411</v>
      </c>
      <c r="M934" s="23">
        <v>9</v>
      </c>
      <c r="N934" s="23" t="s">
        <v>412</v>
      </c>
      <c r="O934" s="23">
        <v>1.8</v>
      </c>
      <c r="P934" s="23"/>
      <c r="X934" s="29"/>
    </row>
    <row r="935" spans="1:24" x14ac:dyDescent="0.25">
      <c r="A935" s="32"/>
      <c r="Q935" s="23">
        <v>1</v>
      </c>
      <c r="R935" s="23" t="s">
        <v>513</v>
      </c>
      <c r="S935" s="36" t="s">
        <v>91</v>
      </c>
      <c r="T935" s="23" t="s">
        <v>425</v>
      </c>
      <c r="U935" s="23" t="s">
        <v>412</v>
      </c>
      <c r="V935" s="23">
        <v>0.9</v>
      </c>
      <c r="W935" s="23">
        <v>0.78</v>
      </c>
      <c r="X935" s="23">
        <v>0.35</v>
      </c>
    </row>
    <row r="936" spans="1:24" x14ac:dyDescent="0.25">
      <c r="A936" s="37">
        <v>463</v>
      </c>
      <c r="B936" s="30" t="s">
        <v>859</v>
      </c>
      <c r="C936" s="23"/>
      <c r="D936" s="23"/>
      <c r="E936" s="23">
        <v>2010</v>
      </c>
      <c r="F936" s="23">
        <v>15</v>
      </c>
      <c r="G936" s="23"/>
      <c r="H936" s="23" t="s">
        <v>409</v>
      </c>
      <c r="I936" s="23" t="s">
        <v>415</v>
      </c>
      <c r="J936" s="23">
        <v>1</v>
      </c>
      <c r="K936" s="23">
        <v>1</v>
      </c>
      <c r="L936" s="23" t="s">
        <v>411</v>
      </c>
      <c r="M936" s="23">
        <v>9</v>
      </c>
      <c r="N936" s="23" t="s">
        <v>412</v>
      </c>
      <c r="O936" s="23">
        <v>1.8</v>
      </c>
      <c r="P936" s="23"/>
      <c r="X936" s="29"/>
    </row>
    <row r="937" spans="1:24" x14ac:dyDescent="0.25">
      <c r="A937" s="32"/>
      <c r="Q937" s="23">
        <v>1</v>
      </c>
      <c r="R937" s="23" t="s">
        <v>513</v>
      </c>
      <c r="S937" s="36" t="s">
        <v>104</v>
      </c>
      <c r="T937" s="23" t="s">
        <v>425</v>
      </c>
      <c r="U937" s="23" t="s">
        <v>412</v>
      </c>
      <c r="V937" s="23">
        <v>0.9</v>
      </c>
      <c r="W937" s="23">
        <v>0.78</v>
      </c>
      <c r="X937" s="23">
        <v>0.35</v>
      </c>
    </row>
    <row r="938" spans="1:24" x14ac:dyDescent="0.25">
      <c r="A938" s="37">
        <v>464</v>
      </c>
      <c r="B938" s="30" t="s">
        <v>860</v>
      </c>
      <c r="C938" s="24"/>
      <c r="D938" s="24"/>
      <c r="E938" s="23">
        <v>2010</v>
      </c>
      <c r="F938" s="23">
        <v>15</v>
      </c>
      <c r="G938" s="23"/>
      <c r="H938" s="23" t="s">
        <v>409</v>
      </c>
      <c r="I938" s="23" t="s">
        <v>415</v>
      </c>
      <c r="J938" s="23">
        <v>1</v>
      </c>
      <c r="K938" s="23">
        <v>1</v>
      </c>
      <c r="L938" s="23" t="s">
        <v>411</v>
      </c>
      <c r="M938" s="23">
        <v>9</v>
      </c>
      <c r="N938" s="23" t="s">
        <v>412</v>
      </c>
      <c r="O938" s="23">
        <v>1.8</v>
      </c>
      <c r="P938" s="23"/>
      <c r="X938" s="29"/>
    </row>
    <row r="939" spans="1:24" x14ac:dyDescent="0.25">
      <c r="A939" s="32"/>
      <c r="Q939" s="23">
        <v>1</v>
      </c>
      <c r="R939" s="23" t="s">
        <v>507</v>
      </c>
      <c r="S939" s="36" t="s">
        <v>84</v>
      </c>
      <c r="T939" s="23" t="s">
        <v>429</v>
      </c>
      <c r="U939" s="23" t="s">
        <v>412</v>
      </c>
      <c r="V939" s="23">
        <v>0.9</v>
      </c>
      <c r="W939" s="23">
        <v>0.9</v>
      </c>
      <c r="X939" s="23">
        <v>0.64</v>
      </c>
    </row>
    <row r="940" spans="1:24" x14ac:dyDescent="0.25">
      <c r="A940" s="37">
        <v>465</v>
      </c>
      <c r="B940" s="30" t="s">
        <v>861</v>
      </c>
      <c r="C940" s="24">
        <v>105.53598</v>
      </c>
      <c r="D940" s="24">
        <v>18.499079999999999</v>
      </c>
      <c r="E940" s="23">
        <v>2010</v>
      </c>
      <c r="F940" s="23">
        <v>15</v>
      </c>
      <c r="G940" s="23"/>
      <c r="H940" s="23" t="s">
        <v>409</v>
      </c>
      <c r="I940" s="23" t="s">
        <v>410</v>
      </c>
      <c r="J940" s="23">
        <v>1</v>
      </c>
      <c r="K940" s="23">
        <v>1</v>
      </c>
      <c r="L940" s="23" t="s">
        <v>411</v>
      </c>
      <c r="M940" s="23">
        <v>9</v>
      </c>
      <c r="N940" s="23" t="s">
        <v>412</v>
      </c>
      <c r="O940" s="23">
        <v>1.8</v>
      </c>
      <c r="P940" s="23"/>
      <c r="X940" s="29"/>
    </row>
    <row r="941" spans="1:24" x14ac:dyDescent="0.25">
      <c r="A941" s="32"/>
      <c r="Q941" s="23">
        <v>1</v>
      </c>
      <c r="R941" s="23" t="s">
        <v>513</v>
      </c>
      <c r="S941" s="36" t="s">
        <v>302</v>
      </c>
      <c r="T941" s="23" t="s">
        <v>413</v>
      </c>
      <c r="U941" s="23" t="s">
        <v>412</v>
      </c>
      <c r="V941" s="23">
        <v>0.6</v>
      </c>
      <c r="W941" s="23">
        <v>0.9</v>
      </c>
      <c r="X941" s="23">
        <v>0.54</v>
      </c>
    </row>
    <row r="942" spans="1:24" x14ac:dyDescent="0.25">
      <c r="A942" s="37">
        <v>466</v>
      </c>
      <c r="B942" s="30" t="s">
        <v>862</v>
      </c>
      <c r="C942" s="25"/>
      <c r="D942" s="23"/>
      <c r="E942" s="23">
        <v>2010</v>
      </c>
      <c r="F942" s="23">
        <v>15</v>
      </c>
      <c r="G942" s="23"/>
      <c r="H942" s="23" t="s">
        <v>416</v>
      </c>
      <c r="I942" s="23" t="s">
        <v>415</v>
      </c>
      <c r="J942" s="23">
        <v>1</v>
      </c>
      <c r="K942" s="23">
        <v>2</v>
      </c>
      <c r="L942" s="23" t="s">
        <v>411</v>
      </c>
      <c r="M942" s="23">
        <v>9</v>
      </c>
      <c r="N942" s="23" t="s">
        <v>412</v>
      </c>
      <c r="O942" s="23">
        <v>1.8</v>
      </c>
      <c r="P942" s="23"/>
      <c r="X942" s="29"/>
    </row>
    <row r="943" spans="1:24" x14ac:dyDescent="0.25">
      <c r="A943" s="32"/>
      <c r="Q943" s="23">
        <v>1</v>
      </c>
      <c r="R943" s="23" t="s">
        <v>513</v>
      </c>
      <c r="S943" s="36" t="s">
        <v>257</v>
      </c>
      <c r="T943" s="23" t="s">
        <v>413</v>
      </c>
      <c r="U943" s="23" t="s">
        <v>412</v>
      </c>
      <c r="V943" s="23">
        <v>2.4</v>
      </c>
      <c r="W943" s="23">
        <v>1.5</v>
      </c>
      <c r="X943" s="23">
        <v>3.6</v>
      </c>
    </row>
    <row r="944" spans="1:24" x14ac:dyDescent="0.25">
      <c r="A944" s="37">
        <v>467</v>
      </c>
      <c r="B944" s="30" t="s">
        <v>863</v>
      </c>
      <c r="C944" s="23"/>
      <c r="D944" s="23"/>
      <c r="E944" s="23">
        <v>2010</v>
      </c>
      <c r="F944" s="23">
        <v>15</v>
      </c>
      <c r="G944" s="23"/>
      <c r="H944" s="23" t="s">
        <v>409</v>
      </c>
      <c r="I944" s="23" t="s">
        <v>410</v>
      </c>
      <c r="J944" s="23">
        <v>1</v>
      </c>
      <c r="K944" s="23">
        <v>1</v>
      </c>
      <c r="L944" s="23" t="s">
        <v>411</v>
      </c>
      <c r="M944" s="23">
        <v>9</v>
      </c>
      <c r="N944" s="23" t="s">
        <v>412</v>
      </c>
      <c r="O944" s="23">
        <v>1.8</v>
      </c>
      <c r="P944" s="23"/>
      <c r="X944" s="29"/>
    </row>
    <row r="945" spans="1:24" x14ac:dyDescent="0.25">
      <c r="A945" s="32"/>
      <c r="Q945" s="23">
        <v>1</v>
      </c>
      <c r="R945" s="23" t="s">
        <v>513</v>
      </c>
      <c r="S945" s="36" t="s">
        <v>105</v>
      </c>
      <c r="T945" s="23" t="s">
        <v>425</v>
      </c>
      <c r="U945" s="23" t="s">
        <v>412</v>
      </c>
      <c r="V945" s="23">
        <v>0.9</v>
      </c>
      <c r="W945" s="23">
        <v>0.78</v>
      </c>
      <c r="X945" s="23">
        <v>0.35</v>
      </c>
    </row>
    <row r="946" spans="1:24" x14ac:dyDescent="0.25">
      <c r="A946" s="37">
        <v>468</v>
      </c>
      <c r="B946" s="30" t="s">
        <v>864</v>
      </c>
      <c r="C946" s="25"/>
      <c r="D946" s="23"/>
      <c r="E946" s="23">
        <v>2010</v>
      </c>
      <c r="F946" s="23">
        <v>15</v>
      </c>
      <c r="G946" s="23"/>
      <c r="H946" s="23" t="s">
        <v>416</v>
      </c>
      <c r="I946" s="23" t="s">
        <v>410</v>
      </c>
      <c r="J946" s="23">
        <v>1</v>
      </c>
      <c r="K946" s="23">
        <v>2</v>
      </c>
      <c r="L946" s="23" t="s">
        <v>411</v>
      </c>
      <c r="M946" s="23">
        <v>9</v>
      </c>
      <c r="N946" s="23" t="s">
        <v>412</v>
      </c>
      <c r="O946" s="23">
        <v>1.8</v>
      </c>
      <c r="P946" s="23"/>
      <c r="X946" s="29"/>
    </row>
    <row r="947" spans="1:24" x14ac:dyDescent="0.25">
      <c r="A947" s="32"/>
      <c r="Q947" s="23">
        <v>1</v>
      </c>
      <c r="R947" s="23" t="s">
        <v>513</v>
      </c>
      <c r="S947" s="36" t="s">
        <v>256</v>
      </c>
      <c r="T947" s="23" t="s">
        <v>413</v>
      </c>
      <c r="U947" s="23" t="s">
        <v>412</v>
      </c>
      <c r="V947" s="23">
        <v>1.6</v>
      </c>
      <c r="W947" s="23">
        <v>1</v>
      </c>
      <c r="X947" s="23">
        <v>1.6</v>
      </c>
    </row>
    <row r="948" spans="1:24" x14ac:dyDescent="0.25">
      <c r="A948" s="37">
        <v>469</v>
      </c>
      <c r="B948" s="30" t="s">
        <v>864</v>
      </c>
      <c r="C948" s="23"/>
      <c r="D948" s="23"/>
      <c r="E948" s="23">
        <v>2010</v>
      </c>
      <c r="F948" s="23">
        <v>15</v>
      </c>
      <c r="G948" s="23"/>
      <c r="H948" s="23" t="s">
        <v>409</v>
      </c>
      <c r="I948" s="23" t="s">
        <v>410</v>
      </c>
      <c r="J948" s="23">
        <v>1</v>
      </c>
      <c r="K948" s="23">
        <v>1</v>
      </c>
      <c r="L948" s="23" t="s">
        <v>411</v>
      </c>
      <c r="M948" s="23">
        <v>9</v>
      </c>
      <c r="N948" s="23" t="s">
        <v>412</v>
      </c>
      <c r="O948" s="23">
        <v>1.8</v>
      </c>
      <c r="P948" s="23"/>
      <c r="X948" s="29"/>
    </row>
    <row r="949" spans="1:24" x14ac:dyDescent="0.25">
      <c r="A949" s="32"/>
      <c r="Q949" s="23">
        <v>1</v>
      </c>
      <c r="R949" s="23" t="s">
        <v>513</v>
      </c>
      <c r="S949" s="36" t="s">
        <v>102</v>
      </c>
      <c r="T949" s="23" t="s">
        <v>425</v>
      </c>
      <c r="U949" s="23" t="s">
        <v>412</v>
      </c>
      <c r="V949" s="23">
        <v>0.9</v>
      </c>
      <c r="W949" s="23">
        <v>0.78</v>
      </c>
      <c r="X949" s="23">
        <v>0.35</v>
      </c>
    </row>
    <row r="950" spans="1:24" x14ac:dyDescent="0.25">
      <c r="A950" s="37">
        <v>470</v>
      </c>
      <c r="B950" s="30" t="s">
        <v>865</v>
      </c>
      <c r="C950" s="24">
        <v>105.53498999999999</v>
      </c>
      <c r="D950" s="24">
        <v>18.49926</v>
      </c>
      <c r="E950" s="23">
        <v>2010</v>
      </c>
      <c r="F950" s="23">
        <v>15</v>
      </c>
      <c r="G950" s="23"/>
      <c r="H950" s="23" t="s">
        <v>409</v>
      </c>
      <c r="I950" s="23" t="s">
        <v>415</v>
      </c>
      <c r="J950" s="23">
        <v>1</v>
      </c>
      <c r="K950" s="23">
        <v>1</v>
      </c>
      <c r="L950" s="23" t="s">
        <v>411</v>
      </c>
      <c r="M950" s="23">
        <v>9</v>
      </c>
      <c r="N950" s="23" t="s">
        <v>412</v>
      </c>
      <c r="O950" s="23">
        <v>1.8</v>
      </c>
      <c r="P950" s="23"/>
      <c r="X950" s="29"/>
    </row>
    <row r="951" spans="1:24" x14ac:dyDescent="0.25">
      <c r="A951" s="32"/>
      <c r="Q951" s="23">
        <v>1</v>
      </c>
      <c r="R951" s="23" t="s">
        <v>513</v>
      </c>
      <c r="S951" s="36" t="s">
        <v>302</v>
      </c>
      <c r="T951" s="23" t="s">
        <v>413</v>
      </c>
      <c r="U951" s="23" t="s">
        <v>412</v>
      </c>
      <c r="V951" s="23">
        <v>0.6</v>
      </c>
      <c r="W951" s="23">
        <v>0.9</v>
      </c>
      <c r="X951" s="23">
        <v>0.54</v>
      </c>
    </row>
    <row r="952" spans="1:24" x14ac:dyDescent="0.25">
      <c r="A952" s="37">
        <v>471</v>
      </c>
      <c r="B952" s="30" t="s">
        <v>866</v>
      </c>
      <c r="C952" s="25"/>
      <c r="D952" s="23"/>
      <c r="E952" s="23">
        <v>2010</v>
      </c>
      <c r="F952" s="23">
        <v>15</v>
      </c>
      <c r="G952" s="23"/>
      <c r="H952" s="23" t="s">
        <v>416</v>
      </c>
      <c r="I952" s="23" t="s">
        <v>410</v>
      </c>
      <c r="J952" s="23">
        <v>1</v>
      </c>
      <c r="K952" s="23">
        <v>2</v>
      </c>
      <c r="L952" s="23" t="s">
        <v>411</v>
      </c>
      <c r="M952" s="23">
        <v>9</v>
      </c>
      <c r="N952" s="23" t="s">
        <v>412</v>
      </c>
      <c r="O952" s="23">
        <v>1.8</v>
      </c>
      <c r="P952" s="23"/>
      <c r="X952" s="29"/>
    </row>
    <row r="953" spans="1:24" x14ac:dyDescent="0.25">
      <c r="A953" s="32"/>
      <c r="Q953" s="23">
        <v>1</v>
      </c>
      <c r="R953" s="23" t="s">
        <v>513</v>
      </c>
      <c r="S953" s="36" t="s">
        <v>256</v>
      </c>
      <c r="T953" s="23" t="s">
        <v>413</v>
      </c>
      <c r="U953" s="23" t="s">
        <v>412</v>
      </c>
      <c r="V953" s="23">
        <v>2.4</v>
      </c>
      <c r="W953" s="23">
        <v>1.5</v>
      </c>
      <c r="X953" s="23">
        <v>3.6</v>
      </c>
    </row>
    <row r="954" spans="1:24" x14ac:dyDescent="0.25">
      <c r="A954" s="37">
        <v>472</v>
      </c>
      <c r="B954" s="30" t="s">
        <v>867</v>
      </c>
      <c r="C954" s="23"/>
      <c r="D954" s="23"/>
      <c r="E954" s="23">
        <v>2010</v>
      </c>
      <c r="F954" s="23">
        <v>15</v>
      </c>
      <c r="G954" s="23"/>
      <c r="H954" s="23" t="s">
        <v>409</v>
      </c>
      <c r="I954" s="23" t="s">
        <v>410</v>
      </c>
      <c r="J954" s="23">
        <v>1</v>
      </c>
      <c r="K954" s="23">
        <v>1</v>
      </c>
      <c r="L954" s="23" t="s">
        <v>411</v>
      </c>
      <c r="M954" s="23">
        <v>9</v>
      </c>
      <c r="N954" s="23" t="s">
        <v>412</v>
      </c>
      <c r="O954" s="23">
        <v>1.8</v>
      </c>
      <c r="P954" s="23"/>
      <c r="X954" s="29"/>
    </row>
    <row r="955" spans="1:24" x14ac:dyDescent="0.25">
      <c r="A955" s="32"/>
      <c r="Q955" s="23">
        <v>1</v>
      </c>
      <c r="R955" s="23" t="s">
        <v>513</v>
      </c>
      <c r="S955" s="36" t="s">
        <v>103</v>
      </c>
      <c r="T955" s="23" t="s">
        <v>425</v>
      </c>
      <c r="U955" s="23" t="s">
        <v>412</v>
      </c>
      <c r="V955" s="23">
        <v>0.9</v>
      </c>
      <c r="W955" s="23">
        <v>0.78</v>
      </c>
      <c r="X955" s="23">
        <v>0.35</v>
      </c>
    </row>
    <row r="956" spans="1:24" x14ac:dyDescent="0.25">
      <c r="A956" s="37">
        <v>473</v>
      </c>
      <c r="B956" s="30" t="s">
        <v>868</v>
      </c>
      <c r="C956" s="24">
        <v>105.53426</v>
      </c>
      <c r="D956" s="24">
        <v>18.49915</v>
      </c>
      <c r="E956" s="23">
        <v>2010</v>
      </c>
      <c r="F956" s="23">
        <v>15</v>
      </c>
      <c r="G956" s="23"/>
      <c r="H956" s="23" t="s">
        <v>409</v>
      </c>
      <c r="I956" s="23" t="s">
        <v>410</v>
      </c>
      <c r="J956" s="23">
        <v>1</v>
      </c>
      <c r="K956" s="23">
        <v>1</v>
      </c>
      <c r="L956" s="23" t="s">
        <v>411</v>
      </c>
      <c r="M956" s="23">
        <v>9</v>
      </c>
      <c r="N956" s="23" t="s">
        <v>412</v>
      </c>
      <c r="O956" s="23">
        <v>1.8</v>
      </c>
      <c r="P956" s="23"/>
      <c r="X956" s="29"/>
    </row>
    <row r="957" spans="1:24" x14ac:dyDescent="0.25">
      <c r="A957" s="32"/>
      <c r="Q957" s="23">
        <v>1</v>
      </c>
      <c r="R957" s="23" t="s">
        <v>507</v>
      </c>
      <c r="S957" s="36" t="s">
        <v>84</v>
      </c>
      <c r="T957" s="23" t="s">
        <v>429</v>
      </c>
      <c r="U957" s="23" t="s">
        <v>412</v>
      </c>
      <c r="V957" s="23">
        <v>0.9</v>
      </c>
      <c r="W957" s="23">
        <v>0.9</v>
      </c>
      <c r="X957" s="23">
        <v>0.64</v>
      </c>
    </row>
    <row r="958" spans="1:24" x14ac:dyDescent="0.25">
      <c r="A958" s="37">
        <v>474</v>
      </c>
      <c r="B958" s="30" t="s">
        <v>871</v>
      </c>
      <c r="C958" s="23"/>
      <c r="D958" s="23"/>
      <c r="E958" s="23">
        <v>2010</v>
      </c>
      <c r="F958" s="23">
        <v>15</v>
      </c>
      <c r="G958" s="23"/>
      <c r="H958" s="23" t="s">
        <v>409</v>
      </c>
      <c r="I958" s="23" t="s">
        <v>415</v>
      </c>
      <c r="J958" s="23">
        <v>1</v>
      </c>
      <c r="K958" s="23">
        <v>1</v>
      </c>
      <c r="L958" s="23" t="s">
        <v>411</v>
      </c>
      <c r="M958" s="23">
        <v>9</v>
      </c>
      <c r="N958" s="23" t="s">
        <v>412</v>
      </c>
      <c r="O958" s="23">
        <v>1.8</v>
      </c>
      <c r="P958" s="23"/>
      <c r="X958" s="29"/>
    </row>
    <row r="959" spans="1:24" x14ac:dyDescent="0.25">
      <c r="A959" s="32"/>
      <c r="Q959" s="23">
        <v>1</v>
      </c>
      <c r="R959" s="23" t="s">
        <v>513</v>
      </c>
      <c r="S959" s="36" t="s">
        <v>105</v>
      </c>
      <c r="T959" s="23" t="s">
        <v>425</v>
      </c>
      <c r="U959" s="23" t="s">
        <v>412</v>
      </c>
      <c r="V959" s="23">
        <v>0.9</v>
      </c>
      <c r="W959" s="23">
        <v>0.78</v>
      </c>
      <c r="X959" s="23">
        <v>0.35</v>
      </c>
    </row>
    <row r="960" spans="1:24" x14ac:dyDescent="0.25">
      <c r="A960" s="37">
        <v>475</v>
      </c>
      <c r="B960" s="30" t="s">
        <v>869</v>
      </c>
      <c r="C960" s="23"/>
      <c r="D960" s="23"/>
      <c r="E960" s="23">
        <v>2010</v>
      </c>
      <c r="F960" s="23">
        <v>15</v>
      </c>
      <c r="G960" s="23"/>
      <c r="H960" s="23" t="s">
        <v>409</v>
      </c>
      <c r="I960" s="23" t="s">
        <v>410</v>
      </c>
      <c r="J960" s="23">
        <v>1</v>
      </c>
      <c r="K960" s="23">
        <v>1</v>
      </c>
      <c r="L960" s="23" t="s">
        <v>411</v>
      </c>
      <c r="M960" s="23">
        <v>9</v>
      </c>
      <c r="N960" s="23" t="s">
        <v>412</v>
      </c>
      <c r="O960" s="23">
        <v>1.8</v>
      </c>
      <c r="P960" s="23"/>
      <c r="X960" s="29"/>
    </row>
    <row r="961" spans="1:24" x14ac:dyDescent="0.25">
      <c r="A961" s="32"/>
      <c r="Q961" s="23">
        <v>1</v>
      </c>
      <c r="R961" s="23" t="s">
        <v>513</v>
      </c>
      <c r="S961" s="36" t="s">
        <v>102</v>
      </c>
      <c r="T961" s="23" t="s">
        <v>425</v>
      </c>
      <c r="U961" s="23" t="s">
        <v>412</v>
      </c>
      <c r="V961" s="23">
        <v>0.7</v>
      </c>
      <c r="W961" s="23">
        <v>0.6</v>
      </c>
      <c r="X961" s="23">
        <v>0.21</v>
      </c>
    </row>
    <row r="962" spans="1:24" x14ac:dyDescent="0.25">
      <c r="A962" s="37">
        <v>476</v>
      </c>
      <c r="B962" s="30" t="s">
        <v>870</v>
      </c>
      <c r="C962" s="23"/>
      <c r="D962" s="23"/>
      <c r="E962" s="23">
        <v>2010</v>
      </c>
      <c r="F962" s="23">
        <v>15</v>
      </c>
      <c r="G962" s="23"/>
      <c r="H962" s="23" t="s">
        <v>409</v>
      </c>
      <c r="I962" s="23" t="s">
        <v>410</v>
      </c>
      <c r="J962" s="23">
        <v>1</v>
      </c>
      <c r="K962" s="23">
        <v>1</v>
      </c>
      <c r="L962" s="23" t="s">
        <v>411</v>
      </c>
      <c r="M962" s="23">
        <v>9</v>
      </c>
      <c r="N962" s="23" t="s">
        <v>412</v>
      </c>
      <c r="O962" s="23">
        <v>1.8</v>
      </c>
      <c r="P962" s="23"/>
      <c r="X962" s="29"/>
    </row>
    <row r="963" spans="1:24" x14ac:dyDescent="0.25">
      <c r="A963" s="32"/>
      <c r="Q963" s="23">
        <v>1</v>
      </c>
      <c r="R963" s="23" t="s">
        <v>513</v>
      </c>
      <c r="S963" s="36" t="s">
        <v>104</v>
      </c>
      <c r="T963" s="23" t="s">
        <v>425</v>
      </c>
      <c r="U963" s="23" t="s">
        <v>412</v>
      </c>
      <c r="V963" s="23">
        <v>0.9</v>
      </c>
      <c r="W963" s="23">
        <v>0.78</v>
      </c>
      <c r="X963" s="23">
        <v>0.35</v>
      </c>
    </row>
    <row r="964" spans="1:24" x14ac:dyDescent="0.25">
      <c r="A964" s="37">
        <v>477</v>
      </c>
      <c r="B964" s="30" t="s">
        <v>872</v>
      </c>
      <c r="C964" s="25">
        <v>105.53099</v>
      </c>
      <c r="D964" s="23">
        <v>18.499739999999999</v>
      </c>
      <c r="E964" s="23">
        <v>2010</v>
      </c>
      <c r="F964" s="23">
        <v>15</v>
      </c>
      <c r="G964" s="23"/>
      <c r="H964" s="23" t="s">
        <v>409</v>
      </c>
      <c r="I964" s="23" t="s">
        <v>415</v>
      </c>
      <c r="J964" s="23">
        <v>1</v>
      </c>
      <c r="K964" s="23">
        <v>1</v>
      </c>
      <c r="L964" s="23" t="s">
        <v>411</v>
      </c>
      <c r="M964" s="23">
        <v>9</v>
      </c>
      <c r="N964" s="23" t="s">
        <v>412</v>
      </c>
      <c r="O964" s="23">
        <v>1.8</v>
      </c>
      <c r="P964" s="23"/>
      <c r="X964" s="29"/>
    </row>
    <row r="965" spans="1:24" x14ac:dyDescent="0.25">
      <c r="A965" s="32"/>
      <c r="Q965" s="23">
        <v>1</v>
      </c>
      <c r="R965" s="23" t="s">
        <v>507</v>
      </c>
      <c r="S965" s="36" t="s">
        <v>284</v>
      </c>
      <c r="T965" s="23" t="s">
        <v>413</v>
      </c>
      <c r="U965" s="23" t="s">
        <v>412</v>
      </c>
      <c r="V965" s="23">
        <v>0.6</v>
      </c>
      <c r="W965" s="23">
        <v>0.4</v>
      </c>
      <c r="X965" s="23">
        <v>0.24</v>
      </c>
    </row>
    <row r="966" spans="1:24" x14ac:dyDescent="0.25">
      <c r="A966" s="37">
        <v>478</v>
      </c>
      <c r="B966" s="30" t="s">
        <v>873</v>
      </c>
      <c r="C966" s="25">
        <v>105.53037</v>
      </c>
      <c r="D966" s="23">
        <v>18.499770000000002</v>
      </c>
      <c r="E966" s="23">
        <v>2010</v>
      </c>
      <c r="F966" s="23">
        <v>15</v>
      </c>
      <c r="G966" s="23"/>
      <c r="H966" s="23" t="s">
        <v>409</v>
      </c>
      <c r="I966" s="23" t="s">
        <v>410</v>
      </c>
      <c r="J966" s="23">
        <v>1</v>
      </c>
      <c r="K966" s="23">
        <v>1</v>
      </c>
      <c r="L966" s="23" t="s">
        <v>411</v>
      </c>
      <c r="M966" s="23">
        <v>9</v>
      </c>
      <c r="N966" s="23" t="s">
        <v>412</v>
      </c>
      <c r="O966" s="23">
        <v>1.8</v>
      </c>
      <c r="P966" s="23"/>
      <c r="X966" s="29"/>
    </row>
    <row r="967" spans="1:24" x14ac:dyDescent="0.25">
      <c r="A967" s="32"/>
      <c r="Q967" s="23">
        <v>1</v>
      </c>
      <c r="R967" s="23" t="s">
        <v>507</v>
      </c>
      <c r="S967" s="36" t="s">
        <v>284</v>
      </c>
      <c r="T967" s="23" t="s">
        <v>413</v>
      </c>
      <c r="U967" s="23" t="s">
        <v>412</v>
      </c>
      <c r="V967" s="23">
        <v>0.6</v>
      </c>
      <c r="W967" s="23">
        <v>0.4</v>
      </c>
      <c r="X967" s="23">
        <v>0.24</v>
      </c>
    </row>
    <row r="968" spans="1:24" x14ac:dyDescent="0.25">
      <c r="A968" s="37">
        <v>479</v>
      </c>
      <c r="B968" s="30" t="s">
        <v>874</v>
      </c>
      <c r="C968" s="23"/>
      <c r="D968" s="23"/>
      <c r="E968" s="23">
        <v>2010</v>
      </c>
      <c r="F968" s="23">
        <v>15</v>
      </c>
      <c r="G968" s="23"/>
      <c r="H968" s="23" t="s">
        <v>409</v>
      </c>
      <c r="I968" s="23" t="s">
        <v>415</v>
      </c>
      <c r="J968" s="23">
        <v>1</v>
      </c>
      <c r="K968" s="23">
        <v>1</v>
      </c>
      <c r="L968" s="23" t="s">
        <v>411</v>
      </c>
      <c r="M968" s="23">
        <v>9</v>
      </c>
      <c r="N968" s="23" t="s">
        <v>412</v>
      </c>
      <c r="O968" s="23">
        <v>1.8</v>
      </c>
      <c r="P968" s="23"/>
      <c r="X968" s="29"/>
    </row>
    <row r="969" spans="1:24" x14ac:dyDescent="0.25">
      <c r="A969" s="32"/>
      <c r="Q969" s="23">
        <v>1</v>
      </c>
      <c r="R969" s="23" t="s">
        <v>513</v>
      </c>
      <c r="S969" s="36" t="s">
        <v>43</v>
      </c>
      <c r="T969" s="23" t="s">
        <v>425</v>
      </c>
      <c r="U969" s="23" t="s">
        <v>412</v>
      </c>
      <c r="V969" s="23">
        <v>0.9</v>
      </c>
      <c r="W969" s="23">
        <v>0.78</v>
      </c>
      <c r="X969" s="23">
        <v>0.35</v>
      </c>
    </row>
    <row r="970" spans="1:24" x14ac:dyDescent="0.25">
      <c r="A970" s="37">
        <v>480</v>
      </c>
      <c r="B970" s="30" t="s">
        <v>875</v>
      </c>
      <c r="C970" s="23"/>
      <c r="D970" s="23"/>
      <c r="E970" s="23">
        <v>2010</v>
      </c>
      <c r="F970" s="23">
        <v>15</v>
      </c>
      <c r="G970" s="23"/>
      <c r="H970" s="23" t="s">
        <v>409</v>
      </c>
      <c r="I970" s="23" t="s">
        <v>415</v>
      </c>
      <c r="J970" s="23">
        <v>1</v>
      </c>
      <c r="K970" s="23">
        <v>1</v>
      </c>
      <c r="L970" s="23" t="s">
        <v>411</v>
      </c>
      <c r="M970" s="23">
        <v>9</v>
      </c>
      <c r="N970" s="23" t="s">
        <v>412</v>
      </c>
      <c r="O970" s="23">
        <v>1.8</v>
      </c>
      <c r="P970" s="23"/>
      <c r="X970" s="29"/>
    </row>
    <row r="971" spans="1:24" x14ac:dyDescent="0.25">
      <c r="A971" s="32"/>
      <c r="Q971" s="23">
        <v>1</v>
      </c>
      <c r="R971" s="23" t="s">
        <v>513</v>
      </c>
      <c r="S971" s="36" t="s">
        <v>104</v>
      </c>
      <c r="T971" s="23" t="s">
        <v>425</v>
      </c>
      <c r="U971" s="23" t="s">
        <v>412</v>
      </c>
      <c r="V971" s="23">
        <v>0.9</v>
      </c>
      <c r="W971" s="23">
        <v>0.78</v>
      </c>
      <c r="X971" s="23">
        <v>0.35</v>
      </c>
    </row>
    <row r="972" spans="1:24" x14ac:dyDescent="0.25">
      <c r="A972" s="37">
        <v>481</v>
      </c>
      <c r="B972" s="30" t="s">
        <v>876</v>
      </c>
      <c r="C972" s="23"/>
      <c r="D972" s="23"/>
      <c r="E972" s="23">
        <v>2010</v>
      </c>
      <c r="F972" s="23">
        <v>15</v>
      </c>
      <c r="G972" s="23"/>
      <c r="H972" s="23" t="s">
        <v>409</v>
      </c>
      <c r="I972" s="23" t="s">
        <v>415</v>
      </c>
      <c r="J972" s="23">
        <v>1</v>
      </c>
      <c r="K972" s="23">
        <v>1</v>
      </c>
      <c r="L972" s="23" t="s">
        <v>411</v>
      </c>
      <c r="M972" s="23">
        <v>9</v>
      </c>
      <c r="N972" s="23" t="s">
        <v>412</v>
      </c>
      <c r="O972" s="23">
        <v>1.8</v>
      </c>
      <c r="P972" s="23"/>
      <c r="X972" s="29"/>
    </row>
    <row r="973" spans="1:24" x14ac:dyDescent="0.25">
      <c r="A973" s="32"/>
      <c r="Q973" s="23">
        <v>1</v>
      </c>
      <c r="R973" s="23" t="s">
        <v>513</v>
      </c>
      <c r="S973" s="36" t="s">
        <v>103</v>
      </c>
      <c r="T973" s="23" t="s">
        <v>425</v>
      </c>
      <c r="U973" s="23" t="s">
        <v>412</v>
      </c>
      <c r="V973" s="23">
        <v>0.9</v>
      </c>
      <c r="W973" s="23">
        <v>0.78</v>
      </c>
      <c r="X973" s="23">
        <v>0.35</v>
      </c>
    </row>
    <row r="974" spans="1:24" x14ac:dyDescent="0.25">
      <c r="A974" s="37">
        <v>482</v>
      </c>
      <c r="B974" s="30" t="s">
        <v>877</v>
      </c>
      <c r="C974" s="23"/>
      <c r="D974" s="23"/>
      <c r="E974" s="23">
        <v>2010</v>
      </c>
      <c r="F974" s="23">
        <v>15</v>
      </c>
      <c r="G974" s="23"/>
      <c r="H974" s="23" t="s">
        <v>409</v>
      </c>
      <c r="I974" s="23" t="s">
        <v>410</v>
      </c>
      <c r="J974" s="23">
        <v>1</v>
      </c>
      <c r="K974" s="23">
        <v>1</v>
      </c>
      <c r="L974" s="23" t="s">
        <v>411</v>
      </c>
      <c r="M974" s="23">
        <v>9</v>
      </c>
      <c r="N974" s="23" t="s">
        <v>412</v>
      </c>
      <c r="O974" s="23">
        <v>1.8</v>
      </c>
      <c r="P974" s="23"/>
      <c r="X974" s="29"/>
    </row>
    <row r="975" spans="1:24" x14ac:dyDescent="0.25">
      <c r="A975" s="32"/>
      <c r="Q975" s="23">
        <v>1</v>
      </c>
      <c r="R975" s="23" t="s">
        <v>513</v>
      </c>
      <c r="S975" s="36" t="s">
        <v>102</v>
      </c>
      <c r="T975" s="23" t="s">
        <v>425</v>
      </c>
      <c r="U975" s="23" t="s">
        <v>412</v>
      </c>
      <c r="V975" s="23">
        <v>0.7</v>
      </c>
      <c r="W975" s="23">
        <v>0.6</v>
      </c>
      <c r="X975" s="23">
        <v>0.21</v>
      </c>
    </row>
    <row r="976" spans="1:24" x14ac:dyDescent="0.25">
      <c r="A976" s="37">
        <v>483</v>
      </c>
      <c r="B976" s="30" t="s">
        <v>878</v>
      </c>
      <c r="C976" s="23"/>
      <c r="D976" s="23"/>
      <c r="E976" s="23">
        <v>2010</v>
      </c>
      <c r="F976" s="23">
        <v>15</v>
      </c>
      <c r="G976" s="23"/>
      <c r="H976" s="23" t="s">
        <v>409</v>
      </c>
      <c r="I976" s="23" t="s">
        <v>410</v>
      </c>
      <c r="J976" s="23">
        <v>1</v>
      </c>
      <c r="K976" s="23">
        <v>1</v>
      </c>
      <c r="L976" s="23" t="s">
        <v>411</v>
      </c>
      <c r="M976" s="23">
        <v>9</v>
      </c>
      <c r="N976" s="23" t="s">
        <v>412</v>
      </c>
      <c r="O976" s="23">
        <v>1.8</v>
      </c>
      <c r="P976" s="23"/>
      <c r="X976" s="29"/>
    </row>
    <row r="977" spans="1:24" x14ac:dyDescent="0.25">
      <c r="A977" s="32"/>
      <c r="Q977" s="23">
        <v>1</v>
      </c>
      <c r="R977" s="23" t="s">
        <v>513</v>
      </c>
      <c r="S977" s="36" t="s">
        <v>103</v>
      </c>
      <c r="T977" s="23" t="s">
        <v>425</v>
      </c>
      <c r="U977" s="23" t="s">
        <v>412</v>
      </c>
      <c r="V977" s="23">
        <v>0.9</v>
      </c>
      <c r="W977" s="23">
        <v>0.78</v>
      </c>
      <c r="X977" s="23">
        <v>0.35</v>
      </c>
    </row>
    <row r="978" spans="1:24" x14ac:dyDescent="0.25">
      <c r="A978" s="37">
        <v>484</v>
      </c>
      <c r="B978" s="30" t="s">
        <v>879</v>
      </c>
      <c r="C978" s="23"/>
      <c r="D978" s="23"/>
      <c r="E978" s="23">
        <v>2010</v>
      </c>
      <c r="F978" s="23">
        <v>15</v>
      </c>
      <c r="G978" s="23"/>
      <c r="H978" s="23" t="s">
        <v>409</v>
      </c>
      <c r="I978" s="23" t="s">
        <v>410</v>
      </c>
      <c r="J978" s="23">
        <v>1</v>
      </c>
      <c r="K978" s="23">
        <v>1</v>
      </c>
      <c r="L978" s="23" t="s">
        <v>411</v>
      </c>
      <c r="M978" s="23">
        <v>9</v>
      </c>
      <c r="N978" s="23" t="s">
        <v>412</v>
      </c>
      <c r="O978" s="23">
        <v>1.8</v>
      </c>
      <c r="P978" s="23"/>
      <c r="X978" s="29"/>
    </row>
    <row r="979" spans="1:24" x14ac:dyDescent="0.25">
      <c r="A979" s="32"/>
      <c r="Q979" s="23">
        <v>1</v>
      </c>
      <c r="R979" s="23" t="s">
        <v>513</v>
      </c>
      <c r="S979" s="36" t="s">
        <v>91</v>
      </c>
      <c r="T979" s="23" t="s">
        <v>425</v>
      </c>
      <c r="U979" s="23" t="s">
        <v>412</v>
      </c>
      <c r="V979" s="23">
        <v>0.9</v>
      </c>
      <c r="W979" s="23">
        <v>0.78</v>
      </c>
      <c r="X979" s="23">
        <v>0.35</v>
      </c>
    </row>
    <row r="980" spans="1:24" x14ac:dyDescent="0.25">
      <c r="A980" s="37">
        <v>485</v>
      </c>
      <c r="B980" s="30" t="s">
        <v>880</v>
      </c>
      <c r="C980" s="23"/>
      <c r="D980" s="23"/>
      <c r="E980" s="23">
        <v>2010</v>
      </c>
      <c r="F980" s="23">
        <v>15</v>
      </c>
      <c r="G980" s="23"/>
      <c r="H980" s="23" t="s">
        <v>409</v>
      </c>
      <c r="I980" s="23" t="s">
        <v>415</v>
      </c>
      <c r="J980" s="23">
        <v>1</v>
      </c>
      <c r="K980" s="23">
        <v>1</v>
      </c>
      <c r="L980" s="23" t="s">
        <v>411</v>
      </c>
      <c r="M980" s="23">
        <v>9</v>
      </c>
      <c r="N980" s="23" t="s">
        <v>412</v>
      </c>
      <c r="O980" s="23">
        <v>1.8</v>
      </c>
      <c r="P980" s="23"/>
      <c r="X980" s="29"/>
    </row>
    <row r="981" spans="1:24" x14ac:dyDescent="0.25">
      <c r="A981" s="32"/>
      <c r="Q981" s="23">
        <v>1</v>
      </c>
      <c r="R981" s="23" t="s">
        <v>513</v>
      </c>
      <c r="S981" s="36" t="s">
        <v>104</v>
      </c>
      <c r="T981" s="23" t="s">
        <v>425</v>
      </c>
      <c r="U981" s="23" t="s">
        <v>412</v>
      </c>
      <c r="V981" s="23">
        <v>0.9</v>
      </c>
      <c r="W981" s="23">
        <v>0.78</v>
      </c>
      <c r="X981" s="23">
        <v>0.35</v>
      </c>
    </row>
    <row r="982" spans="1:24" x14ac:dyDescent="0.25">
      <c r="A982" s="37">
        <v>486</v>
      </c>
      <c r="B982" s="30" t="s">
        <v>881</v>
      </c>
      <c r="C982" s="23"/>
      <c r="D982" s="23"/>
      <c r="E982" s="23">
        <v>2010</v>
      </c>
      <c r="F982" s="23">
        <v>15</v>
      </c>
      <c r="G982" s="23"/>
      <c r="H982" s="23" t="s">
        <v>409</v>
      </c>
      <c r="I982" s="23" t="s">
        <v>410</v>
      </c>
      <c r="J982" s="23">
        <v>1</v>
      </c>
      <c r="K982" s="23">
        <v>1</v>
      </c>
      <c r="L982" s="23" t="s">
        <v>411</v>
      </c>
      <c r="M982" s="23">
        <v>9</v>
      </c>
      <c r="N982" s="23" t="s">
        <v>412</v>
      </c>
      <c r="O982" s="23">
        <v>1.8</v>
      </c>
      <c r="P982" s="23"/>
      <c r="X982" s="29"/>
    </row>
    <row r="983" spans="1:24" x14ac:dyDescent="0.25">
      <c r="A983" s="32"/>
      <c r="Q983" s="23">
        <v>1</v>
      </c>
      <c r="R983" s="23" t="s">
        <v>513</v>
      </c>
      <c r="S983" s="36" t="s">
        <v>104</v>
      </c>
      <c r="T983" s="23" t="s">
        <v>425</v>
      </c>
      <c r="U983" s="23" t="s">
        <v>412</v>
      </c>
      <c r="V983" s="23">
        <v>0.9</v>
      </c>
      <c r="W983" s="23">
        <v>0.78</v>
      </c>
      <c r="X983" s="23">
        <v>0.35</v>
      </c>
    </row>
    <row r="984" spans="1:24" x14ac:dyDescent="0.25">
      <c r="A984" s="37">
        <v>487</v>
      </c>
      <c r="B984" s="30" t="s">
        <v>882</v>
      </c>
      <c r="C984" s="23"/>
      <c r="D984" s="23"/>
      <c r="E984" s="23">
        <v>2010</v>
      </c>
      <c r="F984" s="23">
        <v>15</v>
      </c>
      <c r="G984" s="23"/>
      <c r="H984" s="23" t="s">
        <v>409</v>
      </c>
      <c r="I984" s="23" t="s">
        <v>415</v>
      </c>
      <c r="J984" s="23">
        <v>1</v>
      </c>
      <c r="K984" s="23">
        <v>1</v>
      </c>
      <c r="L984" s="23" t="s">
        <v>411</v>
      </c>
      <c r="M984" s="23">
        <v>9</v>
      </c>
      <c r="N984" s="23" t="s">
        <v>412</v>
      </c>
      <c r="O984" s="23">
        <v>1.8</v>
      </c>
      <c r="P984" s="23"/>
      <c r="X984" s="29"/>
    </row>
    <row r="985" spans="1:24" x14ac:dyDescent="0.25">
      <c r="A985" s="32"/>
      <c r="Q985" s="23">
        <v>1</v>
      </c>
      <c r="R985" s="23" t="s">
        <v>513</v>
      </c>
      <c r="S985" s="36" t="s">
        <v>104</v>
      </c>
      <c r="T985" s="23" t="s">
        <v>425</v>
      </c>
      <c r="U985" s="23" t="s">
        <v>412</v>
      </c>
      <c r="V985" s="23">
        <v>0.9</v>
      </c>
      <c r="W985" s="23">
        <v>0.78</v>
      </c>
      <c r="X985" s="23">
        <v>0.35</v>
      </c>
    </row>
    <row r="986" spans="1:24" x14ac:dyDescent="0.25">
      <c r="A986" s="37">
        <v>488</v>
      </c>
      <c r="B986" s="30" t="s">
        <v>883</v>
      </c>
      <c r="C986" s="24">
        <v>105.52410999999999</v>
      </c>
      <c r="D986" s="24">
        <v>18.502770000000002</v>
      </c>
      <c r="E986" s="23">
        <v>2010</v>
      </c>
      <c r="F986" s="23">
        <v>15</v>
      </c>
      <c r="G986" s="23"/>
      <c r="H986" s="23" t="s">
        <v>409</v>
      </c>
      <c r="I986" s="23" t="s">
        <v>415</v>
      </c>
      <c r="J986" s="23">
        <v>1</v>
      </c>
      <c r="K986" s="23">
        <v>1</v>
      </c>
      <c r="L986" s="23" t="s">
        <v>411</v>
      </c>
      <c r="M986" s="23">
        <v>9</v>
      </c>
      <c r="N986" s="23" t="s">
        <v>412</v>
      </c>
      <c r="O986" s="23">
        <v>1.8</v>
      </c>
      <c r="P986" s="23"/>
      <c r="X986" s="29"/>
    </row>
    <row r="987" spans="1:24" x14ac:dyDescent="0.25">
      <c r="A987" s="32"/>
      <c r="Q987" s="23">
        <v>1</v>
      </c>
      <c r="R987" s="23" t="s">
        <v>513</v>
      </c>
      <c r="S987" s="36" t="s">
        <v>302</v>
      </c>
      <c r="T987" s="23" t="s">
        <v>413</v>
      </c>
      <c r="U987" s="23" t="s">
        <v>412</v>
      </c>
      <c r="V987" s="23">
        <v>0.6</v>
      </c>
      <c r="W987" s="23">
        <v>0.9</v>
      </c>
      <c r="X987" s="23">
        <v>0.54</v>
      </c>
    </row>
    <row r="988" spans="1:24" x14ac:dyDescent="0.25">
      <c r="A988" s="37">
        <v>489</v>
      </c>
      <c r="B988" s="30" t="s">
        <v>884</v>
      </c>
      <c r="C988" s="23"/>
      <c r="D988" s="23"/>
      <c r="E988" s="23">
        <v>2010</v>
      </c>
      <c r="F988" s="23">
        <v>15</v>
      </c>
      <c r="G988" s="23"/>
      <c r="H988" s="23" t="s">
        <v>409</v>
      </c>
      <c r="I988" s="23" t="s">
        <v>415</v>
      </c>
      <c r="J988" s="23">
        <v>1</v>
      </c>
      <c r="K988" s="23">
        <v>1</v>
      </c>
      <c r="L988" s="23" t="s">
        <v>411</v>
      </c>
      <c r="M988" s="23">
        <v>9</v>
      </c>
      <c r="N988" s="23" t="s">
        <v>412</v>
      </c>
      <c r="O988" s="23">
        <v>1.8</v>
      </c>
      <c r="P988" s="23"/>
      <c r="X988" s="29"/>
    </row>
    <row r="989" spans="1:24" x14ac:dyDescent="0.25">
      <c r="A989" s="32"/>
      <c r="Q989" s="23">
        <v>1</v>
      </c>
      <c r="R989" s="23" t="s">
        <v>513</v>
      </c>
      <c r="S989" s="36" t="s">
        <v>104</v>
      </c>
      <c r="T989" s="23" t="s">
        <v>425</v>
      </c>
      <c r="U989" s="23" t="s">
        <v>412</v>
      </c>
      <c r="V989" s="23">
        <v>0.9</v>
      </c>
      <c r="W989" s="23">
        <v>0.78</v>
      </c>
      <c r="X989" s="23">
        <v>0.35</v>
      </c>
    </row>
    <row r="990" spans="1:24" x14ac:dyDescent="0.25">
      <c r="A990" s="37">
        <v>490</v>
      </c>
      <c r="B990" s="30" t="s">
        <v>885</v>
      </c>
      <c r="C990" s="23"/>
      <c r="D990" s="23"/>
      <c r="E990" s="23">
        <v>2010</v>
      </c>
      <c r="F990" s="23">
        <v>15</v>
      </c>
      <c r="G990" s="23"/>
      <c r="H990" s="23" t="s">
        <v>409</v>
      </c>
      <c r="I990" s="23" t="s">
        <v>415</v>
      </c>
      <c r="J990" s="23">
        <v>1</v>
      </c>
      <c r="K990" s="23">
        <v>1</v>
      </c>
      <c r="L990" s="23" t="s">
        <v>411</v>
      </c>
      <c r="M990" s="23">
        <v>9</v>
      </c>
      <c r="N990" s="23" t="s">
        <v>412</v>
      </c>
      <c r="O990" s="23">
        <v>1.8</v>
      </c>
      <c r="P990" s="23"/>
      <c r="X990" s="29"/>
    </row>
    <row r="991" spans="1:24" x14ac:dyDescent="0.25">
      <c r="A991" s="32"/>
      <c r="Q991" s="23">
        <v>1</v>
      </c>
      <c r="R991" s="23" t="s">
        <v>513</v>
      </c>
      <c r="S991" s="36" t="s">
        <v>91</v>
      </c>
      <c r="T991" s="23" t="s">
        <v>425</v>
      </c>
      <c r="U991" s="23" t="s">
        <v>412</v>
      </c>
      <c r="V991" s="23">
        <v>0.9</v>
      </c>
      <c r="W991" s="23">
        <v>0.78</v>
      </c>
      <c r="X991" s="23">
        <v>0.35</v>
      </c>
    </row>
    <row r="992" spans="1:24" x14ac:dyDescent="0.25">
      <c r="A992" s="37">
        <v>491</v>
      </c>
      <c r="B992" s="30" t="s">
        <v>886</v>
      </c>
      <c r="C992" s="23"/>
      <c r="D992" s="23"/>
      <c r="E992" s="23">
        <v>2010</v>
      </c>
      <c r="F992" s="23">
        <v>15</v>
      </c>
      <c r="G992" s="23"/>
      <c r="H992" s="23" t="s">
        <v>409</v>
      </c>
      <c r="I992" s="23" t="s">
        <v>410</v>
      </c>
      <c r="J992" s="23">
        <v>1</v>
      </c>
      <c r="K992" s="23">
        <v>1</v>
      </c>
      <c r="L992" s="23" t="s">
        <v>411</v>
      </c>
      <c r="M992" s="23">
        <v>9</v>
      </c>
      <c r="N992" s="23" t="s">
        <v>412</v>
      </c>
      <c r="O992" s="23">
        <v>1.8</v>
      </c>
      <c r="P992" s="23"/>
      <c r="X992" s="29"/>
    </row>
    <row r="993" spans="1:24" x14ac:dyDescent="0.25">
      <c r="A993" s="32"/>
      <c r="Q993" s="23">
        <v>1</v>
      </c>
      <c r="R993" s="23" t="s">
        <v>513</v>
      </c>
      <c r="S993" s="36" t="s">
        <v>104</v>
      </c>
      <c r="T993" s="23" t="s">
        <v>425</v>
      </c>
      <c r="U993" s="23" t="s">
        <v>412</v>
      </c>
      <c r="V993" s="23">
        <v>0.9</v>
      </c>
      <c r="W993" s="23">
        <v>0.78</v>
      </c>
      <c r="X993" s="23">
        <v>0.35</v>
      </c>
    </row>
    <row r="994" spans="1:24" x14ac:dyDescent="0.25">
      <c r="A994" s="37">
        <v>492</v>
      </c>
      <c r="B994" s="30" t="s">
        <v>887</v>
      </c>
      <c r="C994" s="23"/>
      <c r="D994" s="23"/>
      <c r="E994" s="23">
        <v>2010</v>
      </c>
      <c r="F994" s="23">
        <v>15</v>
      </c>
      <c r="G994" s="23"/>
      <c r="H994" s="23" t="s">
        <v>409</v>
      </c>
      <c r="I994" s="23" t="s">
        <v>415</v>
      </c>
      <c r="J994" s="23">
        <v>1</v>
      </c>
      <c r="K994" s="23">
        <v>1</v>
      </c>
      <c r="L994" s="23" t="s">
        <v>411</v>
      </c>
      <c r="M994" s="23">
        <v>9</v>
      </c>
      <c r="N994" s="23" t="s">
        <v>412</v>
      </c>
      <c r="O994" s="23">
        <v>1.8</v>
      </c>
      <c r="P994" s="23"/>
      <c r="X994" s="29"/>
    </row>
    <row r="995" spans="1:24" x14ac:dyDescent="0.25">
      <c r="A995" s="32"/>
      <c r="Q995" s="23">
        <v>1</v>
      </c>
      <c r="R995" s="23" t="s">
        <v>513</v>
      </c>
      <c r="S995" s="36" t="s">
        <v>104</v>
      </c>
      <c r="T995" s="23" t="s">
        <v>425</v>
      </c>
      <c r="U995" s="23" t="s">
        <v>412</v>
      </c>
      <c r="V995" s="23">
        <v>0.9</v>
      </c>
      <c r="W995" s="23">
        <v>0.78</v>
      </c>
      <c r="X995" s="23">
        <v>0.35</v>
      </c>
    </row>
    <row r="996" spans="1:24" x14ac:dyDescent="0.25">
      <c r="A996" s="37">
        <v>493</v>
      </c>
      <c r="B996" s="31" t="s">
        <v>888</v>
      </c>
      <c r="C996" s="23"/>
      <c r="D996" s="23"/>
      <c r="E996" s="23">
        <v>2010</v>
      </c>
      <c r="F996" s="23">
        <v>15</v>
      </c>
      <c r="G996" s="23"/>
      <c r="H996" s="23" t="s">
        <v>409</v>
      </c>
      <c r="I996" s="23" t="s">
        <v>410</v>
      </c>
      <c r="J996" s="23">
        <v>1</v>
      </c>
      <c r="K996" s="23">
        <v>1</v>
      </c>
      <c r="L996" s="23" t="s">
        <v>411</v>
      </c>
      <c r="M996" s="23">
        <v>9</v>
      </c>
      <c r="N996" s="23" t="s">
        <v>412</v>
      </c>
      <c r="O996" s="23">
        <v>1.8</v>
      </c>
      <c r="P996" s="23"/>
      <c r="X996" s="29"/>
    </row>
    <row r="997" spans="1:24" x14ac:dyDescent="0.25">
      <c r="A997" s="32"/>
      <c r="Q997" s="23">
        <v>1</v>
      </c>
      <c r="R997" s="23" t="s">
        <v>513</v>
      </c>
      <c r="S997" s="36" t="s">
        <v>104</v>
      </c>
      <c r="T997" s="23" t="s">
        <v>425</v>
      </c>
      <c r="U997" s="23" t="s">
        <v>412</v>
      </c>
      <c r="V997" s="23">
        <v>0.9</v>
      </c>
      <c r="W997" s="23">
        <v>0.78</v>
      </c>
      <c r="X997" s="23">
        <v>0.35</v>
      </c>
    </row>
    <row r="998" spans="1:24" x14ac:dyDescent="0.25">
      <c r="A998" s="37">
        <v>494</v>
      </c>
      <c r="B998" s="31" t="s">
        <v>889</v>
      </c>
      <c r="C998" s="23"/>
      <c r="D998" s="23"/>
      <c r="E998" s="23">
        <v>2010</v>
      </c>
      <c r="F998" s="23">
        <v>15</v>
      </c>
      <c r="G998" s="23"/>
      <c r="H998" s="23" t="s">
        <v>409</v>
      </c>
      <c r="I998" s="23" t="s">
        <v>410</v>
      </c>
      <c r="J998" s="23">
        <v>1</v>
      </c>
      <c r="K998" s="23">
        <v>1</v>
      </c>
      <c r="L998" s="23" t="s">
        <v>411</v>
      </c>
      <c r="M998" s="23">
        <v>9</v>
      </c>
      <c r="N998" s="23" t="s">
        <v>412</v>
      </c>
      <c r="O998" s="23">
        <v>1.8</v>
      </c>
      <c r="P998" s="23"/>
      <c r="X998" s="29"/>
    </row>
    <row r="999" spans="1:24" x14ac:dyDescent="0.25">
      <c r="A999" s="32"/>
      <c r="Q999" s="23">
        <v>1</v>
      </c>
      <c r="R999" s="23" t="s">
        <v>513</v>
      </c>
      <c r="S999" s="36" t="s">
        <v>43</v>
      </c>
      <c r="T999" s="23" t="s">
        <v>425</v>
      </c>
      <c r="U999" s="23" t="s">
        <v>412</v>
      </c>
      <c r="V999" s="23">
        <v>0.9</v>
      </c>
      <c r="W999" s="23">
        <v>0.78</v>
      </c>
      <c r="X999" s="23">
        <v>0.35</v>
      </c>
    </row>
    <row r="1000" spans="1:24" x14ac:dyDescent="0.25">
      <c r="A1000" s="37">
        <v>495</v>
      </c>
      <c r="B1000" s="30" t="s">
        <v>890</v>
      </c>
      <c r="C1000" s="23"/>
      <c r="D1000" s="23"/>
      <c r="E1000" s="23">
        <v>2010</v>
      </c>
      <c r="F1000" s="23">
        <v>15</v>
      </c>
      <c r="G1000" s="23"/>
      <c r="H1000" s="23" t="s">
        <v>409</v>
      </c>
      <c r="I1000" s="23" t="s">
        <v>415</v>
      </c>
      <c r="J1000" s="23">
        <v>1</v>
      </c>
      <c r="K1000" s="23">
        <v>1</v>
      </c>
      <c r="L1000" s="23" t="s">
        <v>411</v>
      </c>
      <c r="M1000" s="23">
        <v>9</v>
      </c>
      <c r="N1000" s="23" t="s">
        <v>412</v>
      </c>
      <c r="O1000" s="23">
        <v>1.8</v>
      </c>
      <c r="P1000" s="23"/>
      <c r="X1000" s="29"/>
    </row>
    <row r="1001" spans="1:24" x14ac:dyDescent="0.25">
      <c r="A1001" s="32"/>
      <c r="Q1001" s="23">
        <v>1</v>
      </c>
      <c r="R1001" s="23" t="s">
        <v>513</v>
      </c>
      <c r="S1001" s="36" t="s">
        <v>104</v>
      </c>
      <c r="T1001" s="23" t="s">
        <v>425</v>
      </c>
      <c r="U1001" s="23" t="s">
        <v>412</v>
      </c>
      <c r="V1001" s="23">
        <v>0.9</v>
      </c>
      <c r="W1001" s="23">
        <v>0.78</v>
      </c>
      <c r="X1001" s="23">
        <v>0.35</v>
      </c>
    </row>
    <row r="1002" spans="1:24" x14ac:dyDescent="0.25">
      <c r="A1002" s="37">
        <v>496</v>
      </c>
      <c r="B1002" s="31" t="s">
        <v>891</v>
      </c>
      <c r="C1002" s="23"/>
      <c r="D1002" s="23"/>
      <c r="E1002" s="23">
        <v>2010</v>
      </c>
      <c r="F1002" s="23">
        <v>15</v>
      </c>
      <c r="G1002" s="23"/>
      <c r="H1002" s="23" t="s">
        <v>409</v>
      </c>
      <c r="I1002" s="23" t="s">
        <v>410</v>
      </c>
      <c r="J1002" s="23">
        <v>1</v>
      </c>
      <c r="K1002" s="23">
        <v>1</v>
      </c>
      <c r="L1002" s="23" t="s">
        <v>411</v>
      </c>
      <c r="M1002" s="23">
        <v>9</v>
      </c>
      <c r="N1002" s="23" t="s">
        <v>412</v>
      </c>
      <c r="O1002" s="23">
        <v>1.8</v>
      </c>
      <c r="P1002" s="23"/>
      <c r="X1002" s="29"/>
    </row>
    <row r="1003" spans="1:24" x14ac:dyDescent="0.25">
      <c r="A1003" s="32"/>
      <c r="Q1003" s="23">
        <v>1</v>
      </c>
      <c r="R1003" s="23" t="s">
        <v>513</v>
      </c>
      <c r="S1003" s="36" t="s">
        <v>104</v>
      </c>
      <c r="T1003" s="23" t="s">
        <v>425</v>
      </c>
      <c r="U1003" s="23" t="s">
        <v>412</v>
      </c>
      <c r="V1003" s="23">
        <v>0.9</v>
      </c>
      <c r="W1003" s="23">
        <v>0.78</v>
      </c>
      <c r="X1003" s="23">
        <v>0.35</v>
      </c>
    </row>
    <row r="1004" spans="1:24" x14ac:dyDescent="0.25">
      <c r="A1004" s="37">
        <v>497</v>
      </c>
      <c r="B1004" s="31" t="s">
        <v>892</v>
      </c>
      <c r="C1004" s="23"/>
      <c r="D1004" s="23"/>
      <c r="E1004" s="23">
        <v>2010</v>
      </c>
      <c r="F1004" s="23">
        <v>15</v>
      </c>
      <c r="G1004" s="23"/>
      <c r="H1004" s="23" t="s">
        <v>409</v>
      </c>
      <c r="I1004" s="23" t="s">
        <v>410</v>
      </c>
      <c r="J1004" s="23">
        <v>1</v>
      </c>
      <c r="K1004" s="23">
        <v>1</v>
      </c>
      <c r="L1004" s="23" t="s">
        <v>411</v>
      </c>
      <c r="M1004" s="23">
        <v>9</v>
      </c>
      <c r="N1004" s="23" t="s">
        <v>412</v>
      </c>
      <c r="O1004" s="23">
        <v>1.8</v>
      </c>
      <c r="P1004" s="23"/>
      <c r="X1004" s="29"/>
    </row>
    <row r="1005" spans="1:24" x14ac:dyDescent="0.25">
      <c r="A1005" s="32"/>
      <c r="Q1005" s="23">
        <v>1</v>
      </c>
      <c r="R1005" s="23" t="s">
        <v>513</v>
      </c>
      <c r="S1005" s="36" t="s">
        <v>104</v>
      </c>
      <c r="T1005" s="23" t="s">
        <v>425</v>
      </c>
      <c r="U1005" s="23" t="s">
        <v>412</v>
      </c>
      <c r="V1005" s="23">
        <v>0.9</v>
      </c>
      <c r="W1005" s="23">
        <v>0.78</v>
      </c>
      <c r="X1005" s="23">
        <v>0.35</v>
      </c>
    </row>
    <row r="1006" spans="1:24" x14ac:dyDescent="0.25">
      <c r="A1006" s="37">
        <v>498</v>
      </c>
      <c r="B1006" s="31" t="s">
        <v>893</v>
      </c>
      <c r="C1006" s="23"/>
      <c r="D1006" s="23"/>
      <c r="E1006" s="23">
        <v>2010</v>
      </c>
      <c r="F1006" s="23">
        <v>15</v>
      </c>
      <c r="G1006" s="23"/>
      <c r="H1006" s="23" t="s">
        <v>409</v>
      </c>
      <c r="I1006" s="23" t="s">
        <v>415</v>
      </c>
      <c r="J1006" s="23">
        <v>1</v>
      </c>
      <c r="K1006" s="23">
        <v>1</v>
      </c>
      <c r="L1006" s="23" t="s">
        <v>411</v>
      </c>
      <c r="M1006" s="23">
        <v>9</v>
      </c>
      <c r="N1006" s="23" t="s">
        <v>412</v>
      </c>
      <c r="O1006" s="23">
        <v>1.8</v>
      </c>
      <c r="P1006" s="23"/>
      <c r="X1006" s="29"/>
    </row>
    <row r="1007" spans="1:24" x14ac:dyDescent="0.25">
      <c r="A1007" s="32"/>
      <c r="Q1007" s="23">
        <v>1</v>
      </c>
      <c r="R1007" s="23" t="s">
        <v>513</v>
      </c>
      <c r="S1007" s="36" t="s">
        <v>43</v>
      </c>
      <c r="T1007" s="23" t="s">
        <v>425</v>
      </c>
      <c r="U1007" s="23" t="s">
        <v>412</v>
      </c>
      <c r="V1007" s="23">
        <v>0.9</v>
      </c>
      <c r="W1007" s="23">
        <v>0.78</v>
      </c>
      <c r="X1007" s="23">
        <v>0.35</v>
      </c>
    </row>
    <row r="1008" spans="1:24" x14ac:dyDescent="0.25">
      <c r="A1008" s="37">
        <v>499</v>
      </c>
      <c r="B1008" s="31" t="s">
        <v>894</v>
      </c>
      <c r="C1008" s="23"/>
      <c r="D1008" s="23"/>
      <c r="E1008" s="23">
        <v>2010</v>
      </c>
      <c r="F1008" s="23">
        <v>15</v>
      </c>
      <c r="G1008" s="23"/>
      <c r="H1008" s="23" t="s">
        <v>409</v>
      </c>
      <c r="I1008" s="23" t="s">
        <v>410</v>
      </c>
      <c r="J1008" s="23">
        <v>1</v>
      </c>
      <c r="K1008" s="23">
        <v>1</v>
      </c>
      <c r="L1008" s="23" t="s">
        <v>411</v>
      </c>
      <c r="M1008" s="23">
        <v>9</v>
      </c>
      <c r="N1008" s="23" t="s">
        <v>412</v>
      </c>
      <c r="O1008" s="23">
        <v>1.8</v>
      </c>
      <c r="P1008" s="23"/>
      <c r="X1008" s="29"/>
    </row>
    <row r="1009" spans="1:24" x14ac:dyDescent="0.25">
      <c r="A1009" s="32"/>
      <c r="Q1009" s="23">
        <v>1</v>
      </c>
      <c r="R1009" s="23" t="s">
        <v>513</v>
      </c>
      <c r="S1009" s="36" t="s">
        <v>104</v>
      </c>
      <c r="T1009" s="23" t="s">
        <v>425</v>
      </c>
      <c r="U1009" s="23" t="s">
        <v>412</v>
      </c>
      <c r="V1009" s="23">
        <v>0.9</v>
      </c>
      <c r="W1009" s="23">
        <v>0.78</v>
      </c>
      <c r="X1009" s="23">
        <v>0.35</v>
      </c>
    </row>
    <row r="1010" spans="1:24" x14ac:dyDescent="0.25">
      <c r="A1010" s="37">
        <v>500</v>
      </c>
      <c r="B1010" s="31" t="s">
        <v>895</v>
      </c>
      <c r="C1010" s="23"/>
      <c r="D1010" s="23"/>
      <c r="E1010" s="23">
        <v>2010</v>
      </c>
      <c r="F1010" s="23">
        <v>15</v>
      </c>
      <c r="G1010" s="23"/>
      <c r="H1010" s="23" t="s">
        <v>409</v>
      </c>
      <c r="I1010" s="23" t="s">
        <v>410</v>
      </c>
      <c r="J1010" s="23">
        <v>1</v>
      </c>
      <c r="K1010" s="23">
        <v>1</v>
      </c>
      <c r="L1010" s="23" t="s">
        <v>411</v>
      </c>
      <c r="M1010" s="23">
        <v>9</v>
      </c>
      <c r="N1010" s="23" t="s">
        <v>412</v>
      </c>
      <c r="O1010" s="23">
        <v>1.8</v>
      </c>
      <c r="P1010" s="23"/>
      <c r="X1010" s="29"/>
    </row>
    <row r="1011" spans="1:24" x14ac:dyDescent="0.25">
      <c r="A1011" s="32"/>
      <c r="Q1011" s="23">
        <v>1</v>
      </c>
      <c r="R1011" s="23" t="s">
        <v>513</v>
      </c>
      <c r="S1011" s="36" t="s">
        <v>104</v>
      </c>
      <c r="T1011" s="23" t="s">
        <v>425</v>
      </c>
      <c r="U1011" s="23" t="s">
        <v>412</v>
      </c>
      <c r="V1011" s="23">
        <v>0.9</v>
      </c>
      <c r="W1011" s="23">
        <v>0.78</v>
      </c>
      <c r="X1011" s="23">
        <v>0.35</v>
      </c>
    </row>
    <row r="1012" spans="1:24" x14ac:dyDescent="0.25">
      <c r="A1012" s="37">
        <v>501</v>
      </c>
      <c r="B1012" s="31" t="s">
        <v>896</v>
      </c>
      <c r="C1012" s="23"/>
      <c r="D1012" s="23"/>
      <c r="E1012" s="23">
        <v>2010</v>
      </c>
      <c r="F1012" s="23">
        <v>15</v>
      </c>
      <c r="G1012" s="23"/>
      <c r="H1012" s="23" t="s">
        <v>409</v>
      </c>
      <c r="I1012" s="23" t="s">
        <v>410</v>
      </c>
      <c r="J1012" s="23">
        <v>1</v>
      </c>
      <c r="K1012" s="23">
        <v>1</v>
      </c>
      <c r="L1012" s="23" t="s">
        <v>411</v>
      </c>
      <c r="M1012" s="23">
        <v>9</v>
      </c>
      <c r="N1012" s="23" t="s">
        <v>412</v>
      </c>
      <c r="O1012" s="23">
        <v>1.8</v>
      </c>
      <c r="P1012" s="23"/>
      <c r="X1012" s="29"/>
    </row>
    <row r="1013" spans="1:24" x14ac:dyDescent="0.25">
      <c r="A1013" s="32"/>
      <c r="Q1013" s="23">
        <v>1</v>
      </c>
      <c r="R1013" s="23" t="s">
        <v>513</v>
      </c>
      <c r="S1013" s="36" t="s">
        <v>104</v>
      </c>
      <c r="T1013" s="23" t="s">
        <v>425</v>
      </c>
      <c r="U1013" s="23" t="s">
        <v>412</v>
      </c>
      <c r="V1013" s="23">
        <v>0.9</v>
      </c>
      <c r="W1013" s="23">
        <v>0.78</v>
      </c>
      <c r="X1013" s="23">
        <v>0.35</v>
      </c>
    </row>
    <row r="1014" spans="1:24" x14ac:dyDescent="0.25">
      <c r="A1014" s="37">
        <v>502</v>
      </c>
      <c r="B1014" s="31" t="s">
        <v>897</v>
      </c>
      <c r="C1014" s="23"/>
      <c r="D1014" s="23"/>
      <c r="E1014" s="23">
        <v>2010</v>
      </c>
      <c r="F1014" s="23">
        <v>15</v>
      </c>
      <c r="G1014" s="23"/>
      <c r="H1014" s="23" t="s">
        <v>409</v>
      </c>
      <c r="I1014" s="23" t="s">
        <v>410</v>
      </c>
      <c r="J1014" s="23">
        <v>1</v>
      </c>
      <c r="K1014" s="23">
        <v>1</v>
      </c>
      <c r="L1014" s="23" t="s">
        <v>411</v>
      </c>
      <c r="M1014" s="23">
        <v>9</v>
      </c>
      <c r="N1014" s="23" t="s">
        <v>412</v>
      </c>
      <c r="O1014" s="23">
        <v>1.8</v>
      </c>
      <c r="P1014" s="23"/>
      <c r="X1014" s="29"/>
    </row>
    <row r="1015" spans="1:24" x14ac:dyDescent="0.25">
      <c r="A1015" s="32"/>
      <c r="Q1015" s="23">
        <v>1</v>
      </c>
      <c r="R1015" s="23" t="s">
        <v>513</v>
      </c>
      <c r="S1015" s="36" t="s">
        <v>91</v>
      </c>
      <c r="T1015" s="23" t="s">
        <v>425</v>
      </c>
      <c r="U1015" s="23" t="s">
        <v>412</v>
      </c>
      <c r="V1015" s="23">
        <v>0.9</v>
      </c>
      <c r="W1015" s="23">
        <v>0.78</v>
      </c>
      <c r="X1015" s="23">
        <v>0.35</v>
      </c>
    </row>
    <row r="1016" spans="1:24" x14ac:dyDescent="0.25">
      <c r="A1016" s="37">
        <v>503</v>
      </c>
      <c r="B1016" s="31" t="s">
        <v>898</v>
      </c>
      <c r="C1016" s="23"/>
      <c r="D1016" s="23"/>
      <c r="E1016" s="23">
        <v>2010</v>
      </c>
      <c r="F1016" s="23">
        <v>15</v>
      </c>
      <c r="G1016" s="23"/>
      <c r="H1016" s="23" t="s">
        <v>409</v>
      </c>
      <c r="I1016" s="23" t="s">
        <v>415</v>
      </c>
      <c r="J1016" s="23">
        <v>1</v>
      </c>
      <c r="K1016" s="23">
        <v>1</v>
      </c>
      <c r="L1016" s="23" t="s">
        <v>411</v>
      </c>
      <c r="M1016" s="23">
        <v>9</v>
      </c>
      <c r="N1016" s="23" t="s">
        <v>412</v>
      </c>
      <c r="O1016" s="23">
        <v>1.8</v>
      </c>
      <c r="P1016" s="23"/>
      <c r="X1016" s="29"/>
    </row>
    <row r="1017" spans="1:24" x14ac:dyDescent="0.25">
      <c r="A1017" s="32"/>
      <c r="Q1017" s="23">
        <v>1</v>
      </c>
      <c r="R1017" s="23" t="s">
        <v>513</v>
      </c>
      <c r="S1017" s="36" t="s">
        <v>104</v>
      </c>
      <c r="T1017" s="23" t="s">
        <v>425</v>
      </c>
      <c r="U1017" s="23" t="s">
        <v>412</v>
      </c>
      <c r="V1017" s="23">
        <v>0.9</v>
      </c>
      <c r="W1017" s="23">
        <v>0.78</v>
      </c>
      <c r="X1017" s="23">
        <v>0.35</v>
      </c>
    </row>
    <row r="1018" spans="1:24" x14ac:dyDescent="0.25">
      <c r="A1018" s="37">
        <v>504</v>
      </c>
      <c r="B1018" s="31" t="s">
        <v>899</v>
      </c>
      <c r="C1018" s="23"/>
      <c r="D1018" s="23"/>
      <c r="E1018" s="23">
        <v>2010</v>
      </c>
      <c r="F1018" s="23">
        <v>15</v>
      </c>
      <c r="G1018" s="23"/>
      <c r="H1018" s="23" t="s">
        <v>409</v>
      </c>
      <c r="I1018" s="23" t="s">
        <v>410</v>
      </c>
      <c r="J1018" s="23">
        <v>1</v>
      </c>
      <c r="K1018" s="23">
        <v>1</v>
      </c>
      <c r="L1018" s="23" t="s">
        <v>411</v>
      </c>
      <c r="M1018" s="23">
        <v>9</v>
      </c>
      <c r="N1018" s="23" t="s">
        <v>412</v>
      </c>
      <c r="O1018" s="23">
        <v>1.8</v>
      </c>
      <c r="P1018" s="23"/>
      <c r="X1018" s="29"/>
    </row>
    <row r="1019" spans="1:24" x14ac:dyDescent="0.25">
      <c r="A1019" s="32"/>
      <c r="Q1019" s="23">
        <v>1</v>
      </c>
      <c r="R1019" s="23" t="s">
        <v>513</v>
      </c>
      <c r="S1019" s="36" t="s">
        <v>104</v>
      </c>
      <c r="T1019" s="23" t="s">
        <v>425</v>
      </c>
      <c r="U1019" s="23" t="s">
        <v>412</v>
      </c>
      <c r="V1019" s="23">
        <v>0.9</v>
      </c>
      <c r="W1019" s="23">
        <v>0.78</v>
      </c>
      <c r="X1019" s="23">
        <v>0.35</v>
      </c>
    </row>
    <row r="1020" spans="1:24" x14ac:dyDescent="0.25">
      <c r="A1020" s="37">
        <v>505</v>
      </c>
      <c r="B1020" s="30" t="s">
        <v>900</v>
      </c>
      <c r="C1020" s="24">
        <v>105.67959</v>
      </c>
      <c r="D1020" s="24">
        <v>18.533809999999999</v>
      </c>
      <c r="E1020" s="23">
        <v>2010</v>
      </c>
      <c r="F1020" s="23">
        <v>15</v>
      </c>
      <c r="G1020" s="23"/>
      <c r="H1020" s="23" t="s">
        <v>409</v>
      </c>
      <c r="I1020" s="23" t="s">
        <v>410</v>
      </c>
      <c r="J1020" s="23">
        <v>1</v>
      </c>
      <c r="K1020" s="23">
        <v>1</v>
      </c>
      <c r="L1020" s="23" t="s">
        <v>411</v>
      </c>
      <c r="M1020" s="23">
        <v>9</v>
      </c>
      <c r="N1020" s="23" t="s">
        <v>412</v>
      </c>
      <c r="O1020" s="23">
        <v>1.8</v>
      </c>
      <c r="P1020" s="23"/>
      <c r="X1020" s="29"/>
    </row>
    <row r="1021" spans="1:24" x14ac:dyDescent="0.25">
      <c r="A1021" s="32"/>
      <c r="Q1021" s="23">
        <v>1</v>
      </c>
      <c r="R1021" s="23" t="s">
        <v>513</v>
      </c>
      <c r="S1021" s="36" t="s">
        <v>302</v>
      </c>
      <c r="T1021" s="23" t="s">
        <v>413</v>
      </c>
      <c r="U1021" s="23" t="s">
        <v>412</v>
      </c>
      <c r="V1021" s="23">
        <v>0.6</v>
      </c>
      <c r="W1021" s="23">
        <v>0.9</v>
      </c>
      <c r="X1021" s="23">
        <v>0.54</v>
      </c>
    </row>
    <row r="1022" spans="1:24" x14ac:dyDescent="0.25">
      <c r="A1022" s="37">
        <v>506</v>
      </c>
      <c r="B1022" s="30" t="s">
        <v>901</v>
      </c>
      <c r="C1022" s="24">
        <v>105.51053</v>
      </c>
      <c r="D1022" s="24">
        <v>18.502939999999999</v>
      </c>
      <c r="E1022" s="23">
        <v>2010</v>
      </c>
      <c r="F1022" s="23">
        <v>15</v>
      </c>
      <c r="G1022" s="23"/>
      <c r="H1022" s="23" t="s">
        <v>409</v>
      </c>
      <c r="I1022" s="23" t="s">
        <v>415</v>
      </c>
      <c r="J1022" s="23">
        <v>1</v>
      </c>
      <c r="K1022" s="23">
        <v>1</v>
      </c>
      <c r="L1022" s="23" t="s">
        <v>411</v>
      </c>
      <c r="M1022" s="23">
        <v>9</v>
      </c>
      <c r="N1022" s="23" t="s">
        <v>412</v>
      </c>
      <c r="O1022" s="23">
        <v>1.8</v>
      </c>
      <c r="P1022" s="23"/>
      <c r="X1022" s="29"/>
    </row>
    <row r="1023" spans="1:24" x14ac:dyDescent="0.25">
      <c r="A1023" s="32"/>
      <c r="Q1023" s="23">
        <v>1</v>
      </c>
      <c r="R1023" s="23" t="s">
        <v>513</v>
      </c>
      <c r="S1023" s="36" t="s">
        <v>302</v>
      </c>
      <c r="T1023" s="23" t="s">
        <v>413</v>
      </c>
      <c r="U1023" s="23" t="s">
        <v>412</v>
      </c>
      <c r="V1023" s="23">
        <v>0.6</v>
      </c>
      <c r="W1023" s="23">
        <v>0.9</v>
      </c>
      <c r="X1023" s="23">
        <v>0.54</v>
      </c>
    </row>
    <row r="1024" spans="1:24" x14ac:dyDescent="0.25">
      <c r="A1024" s="37">
        <v>507</v>
      </c>
      <c r="B1024" s="31" t="s">
        <v>902</v>
      </c>
      <c r="C1024" s="23"/>
      <c r="D1024" s="23"/>
      <c r="E1024" s="23">
        <v>2010</v>
      </c>
      <c r="F1024" s="23">
        <v>15</v>
      </c>
      <c r="G1024" s="23"/>
      <c r="H1024" s="23" t="s">
        <v>409</v>
      </c>
      <c r="I1024" s="23" t="s">
        <v>415</v>
      </c>
      <c r="J1024" s="23">
        <v>1</v>
      </c>
      <c r="K1024" s="23">
        <v>1</v>
      </c>
      <c r="L1024" s="23" t="s">
        <v>411</v>
      </c>
      <c r="M1024" s="23">
        <v>9</v>
      </c>
      <c r="N1024" s="23" t="s">
        <v>412</v>
      </c>
      <c r="O1024" s="23">
        <v>1.8</v>
      </c>
      <c r="P1024" s="23"/>
      <c r="X1024" s="29"/>
    </row>
    <row r="1025" spans="1:24" x14ac:dyDescent="0.25">
      <c r="A1025" s="32"/>
      <c r="Q1025" s="23">
        <v>1</v>
      </c>
      <c r="R1025" s="23" t="s">
        <v>513</v>
      </c>
      <c r="S1025" s="36" t="s">
        <v>104</v>
      </c>
      <c r="T1025" s="23" t="s">
        <v>425</v>
      </c>
      <c r="U1025" s="23" t="s">
        <v>412</v>
      </c>
      <c r="V1025" s="23">
        <v>0.9</v>
      </c>
      <c r="W1025" s="23">
        <v>0.78</v>
      </c>
      <c r="X1025" s="23">
        <v>0.35</v>
      </c>
    </row>
    <row r="1026" spans="1:24" x14ac:dyDescent="0.25">
      <c r="A1026" s="37">
        <v>508</v>
      </c>
      <c r="B1026" s="31" t="s">
        <v>903</v>
      </c>
      <c r="C1026" s="23"/>
      <c r="D1026" s="23"/>
      <c r="E1026" s="23">
        <v>2010</v>
      </c>
      <c r="F1026" s="23">
        <v>15</v>
      </c>
      <c r="G1026" s="23"/>
      <c r="H1026" s="23" t="s">
        <v>409</v>
      </c>
      <c r="I1026" s="23" t="s">
        <v>415</v>
      </c>
      <c r="J1026" s="23">
        <v>1</v>
      </c>
      <c r="K1026" s="23">
        <v>1</v>
      </c>
      <c r="L1026" s="23" t="s">
        <v>411</v>
      </c>
      <c r="M1026" s="23">
        <v>9</v>
      </c>
      <c r="N1026" s="23" t="s">
        <v>412</v>
      </c>
      <c r="O1026" s="23">
        <v>1.8</v>
      </c>
      <c r="P1026" s="23"/>
      <c r="X1026" s="29"/>
    </row>
    <row r="1027" spans="1:24" x14ac:dyDescent="0.25">
      <c r="A1027" s="32"/>
      <c r="Q1027" s="23">
        <v>1</v>
      </c>
      <c r="R1027" s="23" t="s">
        <v>513</v>
      </c>
      <c r="S1027" s="36" t="s">
        <v>104</v>
      </c>
      <c r="T1027" s="23" t="s">
        <v>425</v>
      </c>
      <c r="U1027" s="23" t="s">
        <v>412</v>
      </c>
      <c r="V1027" s="23">
        <v>0.9</v>
      </c>
      <c r="W1027" s="23">
        <v>0.78</v>
      </c>
      <c r="X1027" s="23">
        <v>0.35</v>
      </c>
    </row>
    <row r="1028" spans="1:24" x14ac:dyDescent="0.25">
      <c r="A1028" s="37">
        <v>509</v>
      </c>
      <c r="B1028" s="31" t="s">
        <v>904</v>
      </c>
      <c r="C1028" s="23"/>
      <c r="D1028" s="23"/>
      <c r="E1028" s="23">
        <v>2010</v>
      </c>
      <c r="F1028" s="23">
        <v>15</v>
      </c>
      <c r="G1028" s="23"/>
      <c r="H1028" s="23" t="s">
        <v>409</v>
      </c>
      <c r="I1028" s="23" t="s">
        <v>415</v>
      </c>
      <c r="J1028" s="23">
        <v>1</v>
      </c>
      <c r="K1028" s="23">
        <v>1</v>
      </c>
      <c r="L1028" s="23" t="s">
        <v>411</v>
      </c>
      <c r="M1028" s="23">
        <v>9</v>
      </c>
      <c r="N1028" s="23" t="s">
        <v>412</v>
      </c>
      <c r="O1028" s="23">
        <v>1.8</v>
      </c>
      <c r="P1028" s="23"/>
      <c r="X1028" s="29"/>
    </row>
    <row r="1029" spans="1:24" x14ac:dyDescent="0.25">
      <c r="A1029" s="32"/>
      <c r="Q1029" s="23">
        <v>1</v>
      </c>
      <c r="R1029" s="23" t="s">
        <v>513</v>
      </c>
      <c r="S1029" s="36" t="s">
        <v>43</v>
      </c>
      <c r="T1029" s="23" t="s">
        <v>425</v>
      </c>
      <c r="U1029" s="23" t="s">
        <v>412</v>
      </c>
      <c r="V1029" s="23">
        <v>0.9</v>
      </c>
      <c r="W1029" s="23">
        <v>0.78</v>
      </c>
      <c r="X1029" s="23">
        <v>0.35</v>
      </c>
    </row>
    <row r="1030" spans="1:24" x14ac:dyDescent="0.25">
      <c r="A1030" s="37">
        <v>510</v>
      </c>
      <c r="B1030" s="31" t="s">
        <v>905</v>
      </c>
      <c r="C1030" s="23"/>
      <c r="D1030" s="23"/>
      <c r="E1030" s="23">
        <v>2010</v>
      </c>
      <c r="F1030" s="23">
        <v>15</v>
      </c>
      <c r="G1030" s="23"/>
      <c r="H1030" s="23" t="s">
        <v>409</v>
      </c>
      <c r="I1030" s="23" t="s">
        <v>415</v>
      </c>
      <c r="J1030" s="23">
        <v>1</v>
      </c>
      <c r="K1030" s="23">
        <v>1</v>
      </c>
      <c r="L1030" s="23" t="s">
        <v>411</v>
      </c>
      <c r="M1030" s="23">
        <v>9</v>
      </c>
      <c r="N1030" s="23" t="s">
        <v>412</v>
      </c>
      <c r="O1030" s="23">
        <v>1.8</v>
      </c>
      <c r="P1030" s="23"/>
      <c r="X1030" s="29"/>
    </row>
    <row r="1031" spans="1:24" x14ac:dyDescent="0.25">
      <c r="A1031" s="32"/>
      <c r="Q1031" s="23">
        <v>1</v>
      </c>
      <c r="R1031" s="23" t="s">
        <v>513</v>
      </c>
      <c r="S1031" s="36" t="s">
        <v>104</v>
      </c>
      <c r="T1031" s="23" t="s">
        <v>425</v>
      </c>
      <c r="U1031" s="23" t="s">
        <v>412</v>
      </c>
      <c r="V1031" s="23">
        <v>0.9</v>
      </c>
      <c r="W1031" s="23">
        <v>0.78</v>
      </c>
      <c r="X1031" s="23">
        <v>0.35</v>
      </c>
    </row>
    <row r="1032" spans="1:24" x14ac:dyDescent="0.25">
      <c r="A1032" s="37">
        <v>511</v>
      </c>
      <c r="B1032" s="31" t="s">
        <v>906</v>
      </c>
      <c r="C1032" s="23"/>
      <c r="D1032" s="23"/>
      <c r="E1032" s="23">
        <v>2010</v>
      </c>
      <c r="F1032" s="23">
        <v>15</v>
      </c>
      <c r="G1032" s="23"/>
      <c r="H1032" s="23" t="s">
        <v>409</v>
      </c>
      <c r="I1032" s="23" t="s">
        <v>410</v>
      </c>
      <c r="J1032" s="23">
        <v>1</v>
      </c>
      <c r="K1032" s="23">
        <v>1</v>
      </c>
      <c r="L1032" s="23" t="s">
        <v>411</v>
      </c>
      <c r="M1032" s="23">
        <v>9</v>
      </c>
      <c r="N1032" s="23" t="s">
        <v>412</v>
      </c>
      <c r="O1032" s="23">
        <v>1.8</v>
      </c>
      <c r="P1032" s="23"/>
      <c r="X1032" s="29"/>
    </row>
    <row r="1033" spans="1:24" x14ac:dyDescent="0.25">
      <c r="A1033" s="32"/>
      <c r="Q1033" s="23">
        <v>1</v>
      </c>
      <c r="R1033" s="23" t="s">
        <v>513</v>
      </c>
      <c r="S1033" s="36" t="s">
        <v>102</v>
      </c>
      <c r="T1033" s="23" t="s">
        <v>425</v>
      </c>
      <c r="U1033" s="23" t="s">
        <v>412</v>
      </c>
      <c r="V1033" s="23">
        <v>0.9</v>
      </c>
      <c r="W1033" s="23">
        <v>0.78</v>
      </c>
      <c r="X1033" s="23">
        <v>0.35</v>
      </c>
    </row>
    <row r="1034" spans="1:24" x14ac:dyDescent="0.25">
      <c r="A1034" s="37">
        <v>512</v>
      </c>
      <c r="B1034" s="31" t="s">
        <v>914</v>
      </c>
      <c r="C1034" s="23"/>
      <c r="D1034" s="23"/>
      <c r="E1034" s="23">
        <v>2010</v>
      </c>
      <c r="F1034" s="23">
        <v>15</v>
      </c>
      <c r="G1034" s="23"/>
      <c r="H1034" s="23" t="s">
        <v>409</v>
      </c>
      <c r="I1034" s="23" t="s">
        <v>410</v>
      </c>
      <c r="J1034" s="23">
        <v>1</v>
      </c>
      <c r="K1034" s="23">
        <v>1</v>
      </c>
      <c r="L1034" s="23" t="s">
        <v>411</v>
      </c>
      <c r="M1034" s="23">
        <v>9</v>
      </c>
      <c r="N1034" s="23" t="s">
        <v>412</v>
      </c>
      <c r="O1034" s="23">
        <v>1.8</v>
      </c>
      <c r="P1034" s="23"/>
      <c r="X1034" s="29"/>
    </row>
    <row r="1035" spans="1:24" x14ac:dyDescent="0.25">
      <c r="A1035" s="32"/>
      <c r="Q1035" s="23">
        <v>1</v>
      </c>
      <c r="R1035" s="23" t="s">
        <v>513</v>
      </c>
      <c r="S1035" s="36" t="s">
        <v>102</v>
      </c>
      <c r="T1035" s="23" t="s">
        <v>425</v>
      </c>
      <c r="U1035" s="23" t="s">
        <v>412</v>
      </c>
      <c r="V1035" s="23">
        <v>0.9</v>
      </c>
      <c r="W1035" s="23">
        <v>0.78</v>
      </c>
      <c r="X1035" s="23">
        <v>0.35</v>
      </c>
    </row>
    <row r="1036" spans="1:24" x14ac:dyDescent="0.25">
      <c r="A1036" s="37">
        <v>513</v>
      </c>
      <c r="B1036" s="31" t="s">
        <v>907</v>
      </c>
      <c r="C1036" s="23"/>
      <c r="D1036" s="23"/>
      <c r="E1036" s="23">
        <v>2010</v>
      </c>
      <c r="F1036" s="23">
        <v>15</v>
      </c>
      <c r="G1036" s="23"/>
      <c r="H1036" s="23" t="s">
        <v>409</v>
      </c>
      <c r="I1036" s="23" t="s">
        <v>410</v>
      </c>
      <c r="J1036" s="23">
        <v>1</v>
      </c>
      <c r="K1036" s="23">
        <v>1</v>
      </c>
      <c r="L1036" s="23" t="s">
        <v>411</v>
      </c>
      <c r="M1036" s="23">
        <v>9</v>
      </c>
      <c r="N1036" s="23" t="s">
        <v>412</v>
      </c>
      <c r="O1036" s="23">
        <v>1.8</v>
      </c>
      <c r="P1036" s="23"/>
      <c r="X1036" s="29"/>
    </row>
    <row r="1037" spans="1:24" x14ac:dyDescent="0.25">
      <c r="A1037" s="32"/>
      <c r="Q1037" s="23">
        <v>1</v>
      </c>
      <c r="R1037" s="23" t="s">
        <v>513</v>
      </c>
      <c r="S1037" s="36" t="s">
        <v>104</v>
      </c>
      <c r="T1037" s="23" t="s">
        <v>425</v>
      </c>
      <c r="U1037" s="23" t="s">
        <v>412</v>
      </c>
      <c r="V1037" s="23">
        <v>0.9</v>
      </c>
      <c r="W1037" s="23">
        <v>0.78</v>
      </c>
      <c r="X1037" s="23">
        <v>0.35</v>
      </c>
    </row>
    <row r="1038" spans="1:24" x14ac:dyDescent="0.25">
      <c r="A1038" s="37">
        <v>514</v>
      </c>
      <c r="B1038" s="31" t="s">
        <v>908</v>
      </c>
      <c r="C1038" s="23"/>
      <c r="D1038" s="23"/>
      <c r="E1038" s="23">
        <v>2010</v>
      </c>
      <c r="F1038" s="23">
        <v>15</v>
      </c>
      <c r="G1038" s="23"/>
      <c r="H1038" s="23" t="s">
        <v>409</v>
      </c>
      <c r="I1038" s="23" t="s">
        <v>410</v>
      </c>
      <c r="J1038" s="23">
        <v>1</v>
      </c>
      <c r="K1038" s="23">
        <v>1</v>
      </c>
      <c r="L1038" s="23" t="s">
        <v>411</v>
      </c>
      <c r="M1038" s="23">
        <v>9</v>
      </c>
      <c r="N1038" s="23" t="s">
        <v>412</v>
      </c>
      <c r="O1038" s="23">
        <v>1.8</v>
      </c>
      <c r="P1038" s="23"/>
      <c r="X1038" s="29"/>
    </row>
    <row r="1039" spans="1:24" x14ac:dyDescent="0.25">
      <c r="A1039" s="32"/>
      <c r="Q1039" s="23">
        <v>1</v>
      </c>
      <c r="R1039" s="23" t="s">
        <v>513</v>
      </c>
      <c r="S1039" s="36" t="s">
        <v>104</v>
      </c>
      <c r="T1039" s="23" t="s">
        <v>425</v>
      </c>
      <c r="U1039" s="23" t="s">
        <v>412</v>
      </c>
      <c r="V1039" s="23">
        <v>0.9</v>
      </c>
      <c r="W1039" s="23">
        <v>0.78</v>
      </c>
      <c r="X1039" s="23">
        <v>0.35</v>
      </c>
    </row>
    <row r="1040" spans="1:24" x14ac:dyDescent="0.25">
      <c r="A1040" s="37">
        <v>515</v>
      </c>
      <c r="B1040" s="31" t="s">
        <v>909</v>
      </c>
      <c r="C1040" s="23"/>
      <c r="D1040" s="23"/>
      <c r="E1040" s="23">
        <v>2010</v>
      </c>
      <c r="F1040" s="23">
        <v>15</v>
      </c>
      <c r="G1040" s="23"/>
      <c r="H1040" s="23" t="s">
        <v>409</v>
      </c>
      <c r="I1040" s="23" t="s">
        <v>410</v>
      </c>
      <c r="J1040" s="23">
        <v>1</v>
      </c>
      <c r="K1040" s="23">
        <v>1</v>
      </c>
      <c r="L1040" s="23" t="s">
        <v>411</v>
      </c>
      <c r="M1040" s="23">
        <v>9</v>
      </c>
      <c r="N1040" s="23" t="s">
        <v>412</v>
      </c>
      <c r="O1040" s="23">
        <v>1.8</v>
      </c>
      <c r="P1040" s="23"/>
      <c r="X1040" s="29"/>
    </row>
    <row r="1041" spans="1:24" x14ac:dyDescent="0.25">
      <c r="A1041" s="32"/>
      <c r="Q1041" s="23">
        <v>1</v>
      </c>
      <c r="R1041" s="23" t="s">
        <v>513</v>
      </c>
      <c r="S1041" s="36" t="s">
        <v>91</v>
      </c>
      <c r="T1041" s="23" t="s">
        <v>425</v>
      </c>
      <c r="U1041" s="23" t="s">
        <v>412</v>
      </c>
      <c r="V1041" s="23">
        <v>0.9</v>
      </c>
      <c r="W1041" s="23">
        <v>0.78</v>
      </c>
      <c r="X1041" s="23">
        <v>0.35</v>
      </c>
    </row>
    <row r="1042" spans="1:24" x14ac:dyDescent="0.25">
      <c r="A1042" s="37">
        <v>516</v>
      </c>
      <c r="B1042" s="31" t="s">
        <v>910</v>
      </c>
      <c r="C1042" s="23"/>
      <c r="D1042" s="23"/>
      <c r="E1042" s="23">
        <v>2010</v>
      </c>
      <c r="F1042" s="23">
        <v>15</v>
      </c>
      <c r="G1042" s="23"/>
      <c r="H1042" s="23" t="s">
        <v>409</v>
      </c>
      <c r="I1042" s="23" t="s">
        <v>410</v>
      </c>
      <c r="J1042" s="23">
        <v>1</v>
      </c>
      <c r="K1042" s="23">
        <v>1</v>
      </c>
      <c r="L1042" s="23" t="s">
        <v>411</v>
      </c>
      <c r="M1042" s="23">
        <v>9</v>
      </c>
      <c r="N1042" s="23" t="s">
        <v>412</v>
      </c>
      <c r="O1042" s="23">
        <v>1.8</v>
      </c>
      <c r="P1042" s="23"/>
      <c r="X1042" s="29"/>
    </row>
    <row r="1043" spans="1:24" x14ac:dyDescent="0.25">
      <c r="A1043" s="32"/>
      <c r="Q1043" s="23">
        <v>1</v>
      </c>
      <c r="R1043" s="23" t="s">
        <v>513</v>
      </c>
      <c r="S1043" s="36" t="s">
        <v>104</v>
      </c>
      <c r="T1043" s="23" t="s">
        <v>425</v>
      </c>
      <c r="U1043" s="23" t="s">
        <v>412</v>
      </c>
      <c r="V1043" s="23">
        <v>0.9</v>
      </c>
      <c r="W1043" s="23">
        <v>0.78</v>
      </c>
      <c r="X1043" s="23">
        <v>0.35</v>
      </c>
    </row>
    <row r="1044" spans="1:24" x14ac:dyDescent="0.25">
      <c r="A1044" s="37">
        <v>517</v>
      </c>
      <c r="B1044" s="31" t="s">
        <v>911</v>
      </c>
      <c r="C1044" s="23"/>
      <c r="D1044" s="23"/>
      <c r="E1044" s="23">
        <v>2010</v>
      </c>
      <c r="F1044" s="23">
        <v>15</v>
      </c>
      <c r="G1044" s="23"/>
      <c r="H1044" s="23" t="s">
        <v>409</v>
      </c>
      <c r="I1044" s="23" t="s">
        <v>415</v>
      </c>
      <c r="J1044" s="23">
        <v>1</v>
      </c>
      <c r="K1044" s="23">
        <v>1</v>
      </c>
      <c r="L1044" s="23" t="s">
        <v>411</v>
      </c>
      <c r="M1044" s="23">
        <v>9</v>
      </c>
      <c r="N1044" s="23" t="s">
        <v>412</v>
      </c>
      <c r="O1044" s="23">
        <v>1.8</v>
      </c>
      <c r="P1044" s="23"/>
      <c r="X1044" s="29"/>
    </row>
    <row r="1045" spans="1:24" x14ac:dyDescent="0.25">
      <c r="A1045" s="32"/>
      <c r="Q1045" s="23">
        <v>1</v>
      </c>
      <c r="R1045" s="23" t="s">
        <v>513</v>
      </c>
      <c r="S1045" s="36" t="s">
        <v>43</v>
      </c>
      <c r="T1045" s="23" t="s">
        <v>425</v>
      </c>
      <c r="U1045" s="23" t="s">
        <v>412</v>
      </c>
      <c r="V1045" s="23">
        <v>0.9</v>
      </c>
      <c r="W1045" s="23">
        <v>0.78</v>
      </c>
      <c r="X1045" s="23">
        <v>0.35</v>
      </c>
    </row>
    <row r="1046" spans="1:24" x14ac:dyDescent="0.25">
      <c r="A1046" s="37">
        <v>518</v>
      </c>
      <c r="B1046" s="31" t="s">
        <v>912</v>
      </c>
      <c r="C1046" s="23"/>
      <c r="D1046" s="23"/>
      <c r="E1046" s="23">
        <v>2010</v>
      </c>
      <c r="F1046" s="23">
        <v>15</v>
      </c>
      <c r="G1046" s="23"/>
      <c r="H1046" s="23" t="s">
        <v>409</v>
      </c>
      <c r="I1046" s="23" t="s">
        <v>410</v>
      </c>
      <c r="J1046" s="23">
        <v>1</v>
      </c>
      <c r="K1046" s="23">
        <v>1</v>
      </c>
      <c r="L1046" s="23" t="s">
        <v>411</v>
      </c>
      <c r="M1046" s="23">
        <v>9</v>
      </c>
      <c r="N1046" s="23" t="s">
        <v>412</v>
      </c>
      <c r="O1046" s="23">
        <v>1.8</v>
      </c>
      <c r="P1046" s="23"/>
      <c r="X1046" s="29"/>
    </row>
    <row r="1047" spans="1:24" x14ac:dyDescent="0.25">
      <c r="A1047" s="32"/>
      <c r="Q1047" s="23">
        <v>1</v>
      </c>
      <c r="R1047" s="23" t="s">
        <v>513</v>
      </c>
      <c r="S1047" s="36" t="s">
        <v>104</v>
      </c>
      <c r="T1047" s="23" t="s">
        <v>425</v>
      </c>
      <c r="U1047" s="23" t="s">
        <v>412</v>
      </c>
      <c r="V1047" s="23">
        <v>0.9</v>
      </c>
      <c r="W1047" s="23">
        <v>0.78</v>
      </c>
      <c r="X1047" s="23">
        <v>0.35</v>
      </c>
    </row>
    <row r="1048" spans="1:24" x14ac:dyDescent="0.25">
      <c r="A1048" s="37">
        <v>519</v>
      </c>
      <c r="B1048" s="31" t="s">
        <v>913</v>
      </c>
      <c r="C1048" s="23"/>
      <c r="D1048" s="23"/>
      <c r="E1048" s="23">
        <v>2010</v>
      </c>
      <c r="F1048" s="23">
        <v>15</v>
      </c>
      <c r="G1048" s="23"/>
      <c r="H1048" s="23" t="s">
        <v>409</v>
      </c>
      <c r="I1048" s="23" t="s">
        <v>415</v>
      </c>
      <c r="J1048" s="23">
        <v>1</v>
      </c>
      <c r="K1048" s="23">
        <v>1</v>
      </c>
      <c r="L1048" s="23" t="s">
        <v>411</v>
      </c>
      <c r="M1048" s="23">
        <v>9</v>
      </c>
      <c r="N1048" s="23" t="s">
        <v>412</v>
      </c>
      <c r="O1048" s="23">
        <v>1.8</v>
      </c>
      <c r="P1048" s="23"/>
      <c r="X1048" s="29"/>
    </row>
    <row r="1049" spans="1:24" x14ac:dyDescent="0.25">
      <c r="A1049" s="32"/>
      <c r="Q1049" s="23">
        <v>1</v>
      </c>
      <c r="R1049" s="23" t="s">
        <v>513</v>
      </c>
      <c r="S1049" s="36" t="s">
        <v>104</v>
      </c>
      <c r="T1049" s="23" t="s">
        <v>425</v>
      </c>
      <c r="U1049" s="23" t="s">
        <v>412</v>
      </c>
      <c r="V1049" s="23">
        <v>0.9</v>
      </c>
      <c r="W1049" s="23">
        <v>0.78</v>
      </c>
      <c r="X1049" s="23">
        <v>0.35</v>
      </c>
    </row>
    <row r="1050" spans="1:24" x14ac:dyDescent="0.25">
      <c r="A1050" s="37">
        <v>520</v>
      </c>
      <c r="B1050" s="31" t="s">
        <v>915</v>
      </c>
      <c r="C1050" s="23"/>
      <c r="D1050" s="23"/>
      <c r="E1050" s="23">
        <v>2010</v>
      </c>
      <c r="F1050" s="23">
        <v>15</v>
      </c>
      <c r="G1050" s="23"/>
      <c r="H1050" s="23" t="s">
        <v>409</v>
      </c>
      <c r="I1050" s="23" t="s">
        <v>410</v>
      </c>
      <c r="J1050" s="23">
        <v>1</v>
      </c>
      <c r="K1050" s="23">
        <v>1</v>
      </c>
      <c r="L1050" s="23" t="s">
        <v>411</v>
      </c>
      <c r="M1050" s="23">
        <v>9</v>
      </c>
      <c r="N1050" s="23" t="s">
        <v>412</v>
      </c>
      <c r="O1050" s="23">
        <v>1.8</v>
      </c>
      <c r="P1050" s="23"/>
      <c r="X1050" s="29"/>
    </row>
    <row r="1051" spans="1:24" x14ac:dyDescent="0.25">
      <c r="A1051" s="32"/>
      <c r="Q1051" s="23">
        <v>1</v>
      </c>
      <c r="R1051" s="23" t="s">
        <v>513</v>
      </c>
      <c r="S1051" s="36" t="s">
        <v>102</v>
      </c>
      <c r="T1051" s="23" t="s">
        <v>425</v>
      </c>
      <c r="U1051" s="23" t="s">
        <v>412</v>
      </c>
      <c r="V1051" s="23">
        <v>0.9</v>
      </c>
      <c r="W1051" s="23">
        <v>0.78</v>
      </c>
      <c r="X1051" s="23">
        <v>0.35</v>
      </c>
    </row>
    <row r="1052" spans="1:24" x14ac:dyDescent="0.25">
      <c r="A1052" s="37">
        <v>521</v>
      </c>
      <c r="B1052" s="31" t="s">
        <v>916</v>
      </c>
      <c r="C1052" s="23"/>
      <c r="D1052" s="23"/>
      <c r="E1052" s="23">
        <v>2010</v>
      </c>
      <c r="F1052" s="23">
        <v>15</v>
      </c>
      <c r="G1052" s="23"/>
      <c r="H1052" s="23" t="s">
        <v>409</v>
      </c>
      <c r="I1052" s="23" t="s">
        <v>410</v>
      </c>
      <c r="J1052" s="23">
        <v>1</v>
      </c>
      <c r="K1052" s="23">
        <v>1</v>
      </c>
      <c r="L1052" s="23" t="s">
        <v>411</v>
      </c>
      <c r="M1052" s="23">
        <v>9</v>
      </c>
      <c r="N1052" s="23" t="s">
        <v>412</v>
      </c>
      <c r="O1052" s="23">
        <v>1.8</v>
      </c>
      <c r="P1052" s="23"/>
      <c r="X1052" s="29"/>
    </row>
    <row r="1053" spans="1:24" x14ac:dyDescent="0.25">
      <c r="A1053" s="32"/>
      <c r="Q1053" s="23">
        <v>1</v>
      </c>
      <c r="R1053" s="23" t="s">
        <v>513</v>
      </c>
      <c r="S1053" s="36" t="s">
        <v>103</v>
      </c>
      <c r="T1053" s="23" t="s">
        <v>425</v>
      </c>
      <c r="U1053" s="23" t="s">
        <v>412</v>
      </c>
      <c r="V1053" s="23">
        <v>0.9</v>
      </c>
      <c r="W1053" s="23">
        <v>0.78</v>
      </c>
      <c r="X1053" s="23">
        <v>0.35</v>
      </c>
    </row>
    <row r="1054" spans="1:24" x14ac:dyDescent="0.25">
      <c r="A1054" s="37">
        <v>522</v>
      </c>
      <c r="B1054" s="30" t="s">
        <v>917</v>
      </c>
      <c r="C1054" s="24">
        <v>105.50192</v>
      </c>
      <c r="D1054" s="24">
        <v>18.506689999999999</v>
      </c>
      <c r="E1054" s="23">
        <v>2010</v>
      </c>
      <c r="F1054" s="23">
        <v>15</v>
      </c>
      <c r="G1054" s="23"/>
      <c r="H1054" s="23" t="s">
        <v>409</v>
      </c>
      <c r="I1054" s="23" t="s">
        <v>410</v>
      </c>
      <c r="J1054" s="23">
        <v>1</v>
      </c>
      <c r="K1054" s="23">
        <v>1</v>
      </c>
      <c r="L1054" s="23" t="s">
        <v>411</v>
      </c>
      <c r="M1054" s="23">
        <v>9</v>
      </c>
      <c r="N1054" s="23" t="s">
        <v>412</v>
      </c>
      <c r="O1054" s="23">
        <v>1.8</v>
      </c>
      <c r="P1054" s="23"/>
      <c r="X1054" s="29"/>
    </row>
    <row r="1055" spans="1:24" x14ac:dyDescent="0.25">
      <c r="A1055" s="32"/>
      <c r="Q1055" s="23">
        <v>1</v>
      </c>
      <c r="R1055" s="23" t="s">
        <v>513</v>
      </c>
      <c r="S1055" s="36" t="s">
        <v>302</v>
      </c>
      <c r="T1055" s="23" t="s">
        <v>413</v>
      </c>
      <c r="U1055" s="23" t="s">
        <v>412</v>
      </c>
      <c r="V1055" s="23">
        <v>0.6</v>
      </c>
      <c r="W1055" s="23">
        <v>0.9</v>
      </c>
      <c r="X1055" s="23">
        <v>0.54</v>
      </c>
    </row>
    <row r="1056" spans="1:24" x14ac:dyDescent="0.25">
      <c r="A1056" s="37">
        <v>523</v>
      </c>
      <c r="B1056" s="30" t="s">
        <v>918</v>
      </c>
      <c r="C1056" s="24">
        <v>105.50197</v>
      </c>
      <c r="D1056" s="24">
        <v>18.506889999999999</v>
      </c>
      <c r="E1056" s="23">
        <v>2010</v>
      </c>
      <c r="F1056" s="23">
        <v>15</v>
      </c>
      <c r="G1056" s="23"/>
      <c r="H1056" s="23" t="s">
        <v>409</v>
      </c>
      <c r="I1056" s="23" t="s">
        <v>415</v>
      </c>
      <c r="J1056" s="23">
        <v>1</v>
      </c>
      <c r="K1056" s="23">
        <v>1</v>
      </c>
      <c r="L1056" s="23" t="s">
        <v>411</v>
      </c>
      <c r="M1056" s="23">
        <v>9</v>
      </c>
      <c r="N1056" s="23" t="s">
        <v>412</v>
      </c>
      <c r="O1056" s="23">
        <v>1.8</v>
      </c>
      <c r="P1056" s="23"/>
      <c r="X1056" s="29"/>
    </row>
    <row r="1057" spans="1:24" x14ac:dyDescent="0.25">
      <c r="A1057" s="32"/>
      <c r="Q1057" s="23">
        <v>1</v>
      </c>
      <c r="R1057" s="23" t="s">
        <v>513</v>
      </c>
      <c r="S1057" s="36" t="s">
        <v>302</v>
      </c>
      <c r="T1057" s="23" t="s">
        <v>413</v>
      </c>
      <c r="U1057" s="23" t="s">
        <v>412</v>
      </c>
      <c r="V1057" s="23">
        <v>0.6</v>
      </c>
      <c r="W1057" s="23">
        <v>0.9</v>
      </c>
      <c r="X1057" s="23">
        <v>0.54</v>
      </c>
    </row>
    <row r="1058" spans="1:24" x14ac:dyDescent="0.25">
      <c r="A1058" s="37">
        <v>524</v>
      </c>
      <c r="B1058" s="31" t="s">
        <v>919</v>
      </c>
      <c r="C1058" s="23"/>
      <c r="D1058" s="23"/>
      <c r="E1058" s="23">
        <v>2010</v>
      </c>
      <c r="F1058" s="23">
        <v>15</v>
      </c>
      <c r="G1058" s="23"/>
      <c r="H1058" s="23" t="s">
        <v>409</v>
      </c>
      <c r="I1058" s="23" t="s">
        <v>415</v>
      </c>
      <c r="J1058" s="23">
        <v>1</v>
      </c>
      <c r="K1058" s="23">
        <v>1</v>
      </c>
      <c r="L1058" s="23" t="s">
        <v>411</v>
      </c>
      <c r="M1058" s="23">
        <v>9</v>
      </c>
      <c r="N1058" s="23" t="s">
        <v>412</v>
      </c>
      <c r="O1058" s="23">
        <v>1.8</v>
      </c>
      <c r="P1058" s="23"/>
      <c r="X1058" s="29"/>
    </row>
    <row r="1059" spans="1:24" x14ac:dyDescent="0.25">
      <c r="A1059" s="32"/>
      <c r="Q1059" s="23">
        <v>1</v>
      </c>
      <c r="R1059" s="23" t="s">
        <v>513</v>
      </c>
      <c r="S1059" s="36" t="s">
        <v>185</v>
      </c>
      <c r="T1059" s="23" t="s">
        <v>425</v>
      </c>
      <c r="U1059" s="23" t="s">
        <v>412</v>
      </c>
      <c r="V1059" s="23">
        <v>0.9</v>
      </c>
      <c r="W1059" s="23">
        <v>0.78</v>
      </c>
      <c r="X1059" s="23">
        <v>0.35</v>
      </c>
    </row>
    <row r="1060" spans="1:24" x14ac:dyDescent="0.25">
      <c r="A1060" s="37">
        <v>525</v>
      </c>
      <c r="B1060" s="31" t="s">
        <v>919</v>
      </c>
      <c r="C1060" s="23"/>
      <c r="D1060" s="23"/>
      <c r="E1060" s="23">
        <v>2010</v>
      </c>
      <c r="F1060" s="23">
        <v>15</v>
      </c>
      <c r="G1060" s="23"/>
      <c r="H1060" s="23"/>
      <c r="I1060" s="23" t="s">
        <v>415</v>
      </c>
      <c r="J1060" s="23">
        <v>1</v>
      </c>
      <c r="K1060" s="23"/>
      <c r="L1060" s="23" t="s">
        <v>411</v>
      </c>
      <c r="M1060" s="23">
        <v>9</v>
      </c>
      <c r="N1060" s="23" t="s">
        <v>412</v>
      </c>
      <c r="O1060" s="23">
        <v>1.8</v>
      </c>
      <c r="P1060" s="23"/>
      <c r="X1060" s="29"/>
    </row>
    <row r="1061" spans="1:24" x14ac:dyDescent="0.25">
      <c r="A1061" s="32"/>
      <c r="Q1061" s="23">
        <v>1</v>
      </c>
      <c r="R1061" s="23" t="s">
        <v>513</v>
      </c>
      <c r="S1061" s="36" t="s">
        <v>920</v>
      </c>
      <c r="T1061" s="23" t="s">
        <v>413</v>
      </c>
      <c r="U1061" s="23" t="s">
        <v>412</v>
      </c>
      <c r="V1061" s="23">
        <v>0.9</v>
      </c>
      <c r="W1061" s="23">
        <v>0.6</v>
      </c>
      <c r="X1061" s="23">
        <v>0.54</v>
      </c>
    </row>
    <row r="1062" spans="1:24" x14ac:dyDescent="0.25">
      <c r="A1062" s="37">
        <v>526</v>
      </c>
      <c r="B1062" s="31" t="s">
        <v>921</v>
      </c>
      <c r="C1062" s="23"/>
      <c r="D1062" s="23"/>
      <c r="E1062" s="23">
        <v>2010</v>
      </c>
      <c r="F1062" s="23">
        <v>15</v>
      </c>
      <c r="G1062" s="23"/>
      <c r="H1062" s="23" t="s">
        <v>409</v>
      </c>
      <c r="I1062" s="23" t="s">
        <v>410</v>
      </c>
      <c r="J1062" s="23">
        <v>1</v>
      </c>
      <c r="K1062" s="23">
        <v>1</v>
      </c>
      <c r="L1062" s="23" t="s">
        <v>411</v>
      </c>
      <c r="M1062" s="23">
        <v>9</v>
      </c>
      <c r="N1062" s="23" t="s">
        <v>412</v>
      </c>
      <c r="O1062" s="23">
        <v>1.8</v>
      </c>
      <c r="P1062" s="23"/>
      <c r="X1062" s="29"/>
    </row>
    <row r="1063" spans="1:24" x14ac:dyDescent="0.25">
      <c r="A1063" s="32"/>
      <c r="Q1063" s="23">
        <v>1</v>
      </c>
      <c r="R1063" s="23" t="s">
        <v>513</v>
      </c>
      <c r="S1063" s="36" t="s">
        <v>104</v>
      </c>
      <c r="T1063" s="23" t="s">
        <v>425</v>
      </c>
      <c r="U1063" s="23" t="s">
        <v>412</v>
      </c>
      <c r="V1063" s="23">
        <v>0.9</v>
      </c>
      <c r="W1063" s="23">
        <v>0.78</v>
      </c>
      <c r="X1063" s="23">
        <v>0.35</v>
      </c>
    </row>
    <row r="1064" spans="1:24" x14ac:dyDescent="0.25">
      <c r="A1064" s="37">
        <v>527</v>
      </c>
      <c r="B1064" s="31" t="s">
        <v>922</v>
      </c>
      <c r="C1064" s="23"/>
      <c r="D1064" s="23"/>
      <c r="E1064" s="23">
        <v>2010</v>
      </c>
      <c r="F1064" s="23">
        <v>15</v>
      </c>
      <c r="G1064" s="23"/>
      <c r="H1064" s="23" t="s">
        <v>409</v>
      </c>
      <c r="I1064" s="23" t="s">
        <v>415</v>
      </c>
      <c r="J1064" s="23">
        <v>1</v>
      </c>
      <c r="K1064" s="23">
        <v>1</v>
      </c>
      <c r="L1064" s="23" t="s">
        <v>411</v>
      </c>
      <c r="M1064" s="23">
        <v>9</v>
      </c>
      <c r="N1064" s="23" t="s">
        <v>412</v>
      </c>
      <c r="O1064" s="23">
        <v>1.8</v>
      </c>
      <c r="P1064" s="23"/>
      <c r="X1064" s="29"/>
    </row>
    <row r="1065" spans="1:24" x14ac:dyDescent="0.25">
      <c r="A1065" s="32"/>
      <c r="Q1065" s="23">
        <v>1</v>
      </c>
      <c r="R1065" s="23" t="s">
        <v>513</v>
      </c>
      <c r="S1065" s="36" t="s">
        <v>104</v>
      </c>
      <c r="T1065" s="23" t="s">
        <v>425</v>
      </c>
      <c r="U1065" s="23" t="s">
        <v>412</v>
      </c>
      <c r="V1065" s="23">
        <v>0.9</v>
      </c>
      <c r="W1065" s="23">
        <v>0.78</v>
      </c>
      <c r="X1065" s="23">
        <v>0.35</v>
      </c>
    </row>
    <row r="1066" spans="1:24" x14ac:dyDescent="0.25">
      <c r="A1066" s="37">
        <v>528</v>
      </c>
      <c r="B1066" s="31" t="s">
        <v>923</v>
      </c>
      <c r="C1066" s="23"/>
      <c r="D1066" s="23"/>
      <c r="E1066" s="23">
        <v>2010</v>
      </c>
      <c r="F1066" s="23">
        <v>15</v>
      </c>
      <c r="G1066" s="23"/>
      <c r="H1066" s="23" t="s">
        <v>409</v>
      </c>
      <c r="I1066" s="23" t="s">
        <v>410</v>
      </c>
      <c r="J1066" s="23">
        <v>1</v>
      </c>
      <c r="K1066" s="23">
        <v>1</v>
      </c>
      <c r="L1066" s="23" t="s">
        <v>411</v>
      </c>
      <c r="M1066" s="23">
        <v>9</v>
      </c>
      <c r="N1066" s="23" t="s">
        <v>412</v>
      </c>
      <c r="O1066" s="23">
        <v>1.8</v>
      </c>
      <c r="P1066" s="23"/>
      <c r="X1066" s="29"/>
    </row>
    <row r="1067" spans="1:24" x14ac:dyDescent="0.25">
      <c r="A1067" s="32"/>
      <c r="Q1067" s="23">
        <v>1</v>
      </c>
      <c r="R1067" s="23" t="s">
        <v>513</v>
      </c>
      <c r="S1067" s="36" t="s">
        <v>102</v>
      </c>
      <c r="T1067" s="23" t="s">
        <v>425</v>
      </c>
      <c r="U1067" s="23" t="s">
        <v>412</v>
      </c>
      <c r="V1067" s="23">
        <v>0.9</v>
      </c>
      <c r="W1067" s="23">
        <v>0.78</v>
      </c>
      <c r="X1067" s="23">
        <v>0.35</v>
      </c>
    </row>
    <row r="1068" spans="1:24" x14ac:dyDescent="0.25">
      <c r="A1068" s="37">
        <v>529</v>
      </c>
      <c r="B1068" s="31" t="s">
        <v>924</v>
      </c>
      <c r="C1068" s="23"/>
      <c r="D1068" s="23"/>
      <c r="E1068" s="23">
        <v>2010</v>
      </c>
      <c r="F1068" s="23">
        <v>15</v>
      </c>
      <c r="G1068" s="23"/>
      <c r="H1068" s="23" t="s">
        <v>409</v>
      </c>
      <c r="I1068" s="23" t="s">
        <v>410</v>
      </c>
      <c r="J1068" s="23">
        <v>1</v>
      </c>
      <c r="K1068" s="23">
        <v>1</v>
      </c>
      <c r="L1068" s="23" t="s">
        <v>411</v>
      </c>
      <c r="M1068" s="23">
        <v>9</v>
      </c>
      <c r="N1068" s="23" t="s">
        <v>412</v>
      </c>
      <c r="O1068" s="23">
        <v>1.8</v>
      </c>
      <c r="P1068" s="23"/>
      <c r="X1068" s="29"/>
    </row>
    <row r="1069" spans="1:24" x14ac:dyDescent="0.25">
      <c r="A1069" s="32"/>
      <c r="Q1069" s="23">
        <v>1</v>
      </c>
      <c r="R1069" s="23" t="s">
        <v>513</v>
      </c>
      <c r="S1069" s="36" t="s">
        <v>104</v>
      </c>
      <c r="T1069" s="23" t="s">
        <v>425</v>
      </c>
      <c r="U1069" s="23" t="s">
        <v>412</v>
      </c>
      <c r="V1069" s="23">
        <v>0.9</v>
      </c>
      <c r="W1069" s="23">
        <v>0.78</v>
      </c>
      <c r="X1069" s="23">
        <v>0.35</v>
      </c>
    </row>
    <row r="1070" spans="1:24" x14ac:dyDescent="0.25">
      <c r="A1070" s="37">
        <v>530</v>
      </c>
      <c r="B1070" s="31" t="s">
        <v>925</v>
      </c>
      <c r="C1070" s="23"/>
      <c r="D1070" s="23"/>
      <c r="E1070" s="23">
        <v>2010</v>
      </c>
      <c r="F1070" s="23">
        <v>15</v>
      </c>
      <c r="G1070" s="23"/>
      <c r="H1070" s="23" t="s">
        <v>409</v>
      </c>
      <c r="I1070" s="23" t="s">
        <v>410</v>
      </c>
      <c r="J1070" s="23">
        <v>1</v>
      </c>
      <c r="K1070" s="23">
        <v>1</v>
      </c>
      <c r="L1070" s="23" t="s">
        <v>411</v>
      </c>
      <c r="M1070" s="23">
        <v>9</v>
      </c>
      <c r="N1070" s="23" t="s">
        <v>412</v>
      </c>
      <c r="O1070" s="23">
        <v>1.8</v>
      </c>
      <c r="P1070" s="23"/>
      <c r="X1070" s="29"/>
    </row>
    <row r="1071" spans="1:24" x14ac:dyDescent="0.25">
      <c r="A1071" s="32"/>
      <c r="Q1071" s="23">
        <v>1</v>
      </c>
      <c r="R1071" s="23" t="s">
        <v>513</v>
      </c>
      <c r="S1071" s="36" t="s">
        <v>43</v>
      </c>
      <c r="T1071" s="23" t="s">
        <v>425</v>
      </c>
      <c r="U1071" s="23" t="s">
        <v>412</v>
      </c>
      <c r="V1071" s="23">
        <v>0.9</v>
      </c>
      <c r="W1071" s="23">
        <v>0.78</v>
      </c>
      <c r="X1071" s="23">
        <v>0.35</v>
      </c>
    </row>
    <row r="1072" spans="1:24" x14ac:dyDescent="0.25">
      <c r="A1072" s="37">
        <v>531</v>
      </c>
      <c r="B1072" s="31" t="s">
        <v>926</v>
      </c>
      <c r="C1072" s="23"/>
      <c r="D1072" s="23"/>
      <c r="E1072" s="23">
        <v>2010</v>
      </c>
      <c r="F1072" s="23">
        <v>15</v>
      </c>
      <c r="G1072" s="23"/>
      <c r="H1072" s="23" t="s">
        <v>409</v>
      </c>
      <c r="I1072" s="23" t="s">
        <v>415</v>
      </c>
      <c r="J1072" s="23">
        <v>1</v>
      </c>
      <c r="K1072" s="23">
        <v>1</v>
      </c>
      <c r="L1072" s="23" t="s">
        <v>411</v>
      </c>
      <c r="M1072" s="23">
        <v>9</v>
      </c>
      <c r="N1072" s="23" t="s">
        <v>412</v>
      </c>
      <c r="O1072" s="23">
        <v>1.8</v>
      </c>
      <c r="P1072" s="23"/>
      <c r="X1072" s="29"/>
    </row>
    <row r="1073" spans="1:24" x14ac:dyDescent="0.25">
      <c r="A1073" s="32"/>
      <c r="Q1073" s="23">
        <v>1</v>
      </c>
      <c r="R1073" s="23" t="s">
        <v>513</v>
      </c>
      <c r="S1073" s="36" t="s">
        <v>103</v>
      </c>
      <c r="T1073" s="23" t="s">
        <v>425</v>
      </c>
      <c r="U1073" s="23" t="s">
        <v>412</v>
      </c>
      <c r="V1073" s="23">
        <v>0.9</v>
      </c>
      <c r="W1073" s="23">
        <v>0.78</v>
      </c>
      <c r="X1073" s="23">
        <v>0.35</v>
      </c>
    </row>
    <row r="1074" spans="1:24" x14ac:dyDescent="0.25">
      <c r="A1074" s="37">
        <v>532</v>
      </c>
      <c r="B1074" s="31" t="s">
        <v>927</v>
      </c>
      <c r="C1074" s="23"/>
      <c r="D1074" s="23"/>
      <c r="E1074" s="23">
        <v>2010</v>
      </c>
      <c r="F1074" s="23">
        <v>15</v>
      </c>
      <c r="G1074" s="23"/>
      <c r="H1074" s="23" t="s">
        <v>409</v>
      </c>
      <c r="I1074" s="23" t="s">
        <v>415</v>
      </c>
      <c r="J1074" s="23">
        <v>1</v>
      </c>
      <c r="K1074" s="23">
        <v>1</v>
      </c>
      <c r="L1074" s="23" t="s">
        <v>411</v>
      </c>
      <c r="M1074" s="23">
        <v>9</v>
      </c>
      <c r="N1074" s="23" t="s">
        <v>412</v>
      </c>
      <c r="O1074" s="23">
        <v>1.8</v>
      </c>
      <c r="P1074" s="23"/>
      <c r="X1074" s="29"/>
    </row>
    <row r="1075" spans="1:24" x14ac:dyDescent="0.25">
      <c r="A1075" s="32"/>
      <c r="Q1075" s="23">
        <v>1</v>
      </c>
      <c r="R1075" s="23" t="s">
        <v>513</v>
      </c>
      <c r="S1075" s="36" t="s">
        <v>104</v>
      </c>
      <c r="T1075" s="23" t="s">
        <v>425</v>
      </c>
      <c r="U1075" s="23" t="s">
        <v>412</v>
      </c>
      <c r="V1075" s="23">
        <v>0.9</v>
      </c>
      <c r="W1075" s="23">
        <v>0.78</v>
      </c>
      <c r="X1075" s="23">
        <v>0.35</v>
      </c>
    </row>
    <row r="1076" spans="1:24" x14ac:dyDescent="0.25">
      <c r="A1076" s="37">
        <v>533</v>
      </c>
      <c r="B1076" s="31" t="s">
        <v>928</v>
      </c>
      <c r="C1076" s="23"/>
      <c r="D1076" s="23"/>
      <c r="E1076" s="23">
        <v>2010</v>
      </c>
      <c r="F1076" s="23">
        <v>15</v>
      </c>
      <c r="G1076" s="23"/>
      <c r="H1076" s="23" t="s">
        <v>409</v>
      </c>
      <c r="I1076" s="23" t="s">
        <v>415</v>
      </c>
      <c r="J1076" s="23">
        <v>1</v>
      </c>
      <c r="K1076" s="23">
        <v>1</v>
      </c>
      <c r="L1076" s="23" t="s">
        <v>411</v>
      </c>
      <c r="M1076" s="23">
        <v>9</v>
      </c>
      <c r="N1076" s="23" t="s">
        <v>412</v>
      </c>
      <c r="O1076" s="23">
        <v>1.8</v>
      </c>
      <c r="P1076" s="23"/>
      <c r="X1076" s="29"/>
    </row>
    <row r="1077" spans="1:24" x14ac:dyDescent="0.25">
      <c r="A1077" s="32"/>
      <c r="Q1077" s="23">
        <v>1</v>
      </c>
      <c r="R1077" s="23" t="s">
        <v>513</v>
      </c>
      <c r="S1077" s="36" t="s">
        <v>104</v>
      </c>
      <c r="T1077" s="23" t="s">
        <v>425</v>
      </c>
      <c r="U1077" s="23" t="s">
        <v>412</v>
      </c>
      <c r="V1077" s="23">
        <v>0.9</v>
      </c>
      <c r="W1077" s="23">
        <v>0.78</v>
      </c>
      <c r="X1077" s="23">
        <v>0.35</v>
      </c>
    </row>
    <row r="1078" spans="1:24" x14ac:dyDescent="0.25">
      <c r="A1078" s="37">
        <v>534</v>
      </c>
      <c r="B1078" s="31" t="s">
        <v>929</v>
      </c>
      <c r="C1078" s="23"/>
      <c r="D1078" s="23"/>
      <c r="E1078" s="23">
        <v>2010</v>
      </c>
      <c r="F1078" s="23">
        <v>15</v>
      </c>
      <c r="G1078" s="23"/>
      <c r="H1078" s="23" t="s">
        <v>409</v>
      </c>
      <c r="I1078" s="23" t="s">
        <v>410</v>
      </c>
      <c r="J1078" s="23">
        <v>1</v>
      </c>
      <c r="K1078" s="23">
        <v>1</v>
      </c>
      <c r="L1078" s="23" t="s">
        <v>411</v>
      </c>
      <c r="M1078" s="23">
        <v>9</v>
      </c>
      <c r="N1078" s="23" t="s">
        <v>412</v>
      </c>
      <c r="O1078" s="23">
        <v>1.8</v>
      </c>
      <c r="P1078" s="23"/>
      <c r="X1078" s="29"/>
    </row>
    <row r="1079" spans="1:24" x14ac:dyDescent="0.25">
      <c r="A1079" s="32"/>
      <c r="Q1079" s="23">
        <v>1</v>
      </c>
      <c r="R1079" s="23" t="s">
        <v>513</v>
      </c>
      <c r="S1079" s="36" t="s">
        <v>104</v>
      </c>
      <c r="T1079" s="23" t="s">
        <v>425</v>
      </c>
      <c r="U1079" s="23" t="s">
        <v>412</v>
      </c>
      <c r="V1079" s="23">
        <v>0.9</v>
      </c>
      <c r="W1079" s="23">
        <v>0.78</v>
      </c>
      <c r="X1079" s="23">
        <v>0.35</v>
      </c>
    </row>
    <row r="1080" spans="1:24" x14ac:dyDescent="0.25">
      <c r="A1080" s="37">
        <v>535</v>
      </c>
      <c r="B1080" s="31" t="s">
        <v>930</v>
      </c>
      <c r="C1080" s="23"/>
      <c r="D1080" s="23"/>
      <c r="E1080" s="23">
        <v>2010</v>
      </c>
      <c r="F1080" s="23">
        <v>15</v>
      </c>
      <c r="G1080" s="23"/>
      <c r="H1080" s="23" t="s">
        <v>409</v>
      </c>
      <c r="I1080" s="23" t="s">
        <v>410</v>
      </c>
      <c r="J1080" s="23">
        <v>1</v>
      </c>
      <c r="K1080" s="23">
        <v>1</v>
      </c>
      <c r="L1080" s="23" t="s">
        <v>411</v>
      </c>
      <c r="M1080" s="23">
        <v>9</v>
      </c>
      <c r="N1080" s="23" t="s">
        <v>412</v>
      </c>
      <c r="O1080" s="23">
        <v>1.8</v>
      </c>
      <c r="P1080" s="23"/>
      <c r="X1080" s="29"/>
    </row>
    <row r="1081" spans="1:24" x14ac:dyDescent="0.25">
      <c r="A1081" s="32"/>
      <c r="Q1081" s="23">
        <v>1</v>
      </c>
      <c r="R1081" s="23" t="s">
        <v>513</v>
      </c>
      <c r="S1081" s="36" t="s">
        <v>104</v>
      </c>
      <c r="T1081" s="23" t="s">
        <v>425</v>
      </c>
      <c r="U1081" s="23" t="s">
        <v>412</v>
      </c>
      <c r="V1081" s="23">
        <v>0.9</v>
      </c>
      <c r="W1081" s="23">
        <v>0.78</v>
      </c>
      <c r="X1081" s="23">
        <v>0.35</v>
      </c>
    </row>
    <row r="1082" spans="1:24" x14ac:dyDescent="0.25">
      <c r="A1082" s="37">
        <v>536</v>
      </c>
      <c r="B1082" s="31" t="s">
        <v>931</v>
      </c>
      <c r="C1082" s="23"/>
      <c r="D1082" s="23"/>
      <c r="E1082" s="23">
        <v>2010</v>
      </c>
      <c r="F1082" s="23">
        <v>15</v>
      </c>
      <c r="G1082" s="23"/>
      <c r="H1082" s="23" t="s">
        <v>409</v>
      </c>
      <c r="I1082" s="23" t="s">
        <v>415</v>
      </c>
      <c r="J1082" s="23">
        <v>1</v>
      </c>
      <c r="K1082" s="23">
        <v>1</v>
      </c>
      <c r="L1082" s="23" t="s">
        <v>411</v>
      </c>
      <c r="M1082" s="23">
        <v>9</v>
      </c>
      <c r="N1082" s="23" t="s">
        <v>412</v>
      </c>
      <c r="O1082" s="23">
        <v>1.8</v>
      </c>
      <c r="P1082" s="23"/>
      <c r="X1082" s="29"/>
    </row>
    <row r="1083" spans="1:24" x14ac:dyDescent="0.25">
      <c r="A1083" s="32"/>
      <c r="Q1083" s="23">
        <v>1</v>
      </c>
      <c r="R1083" s="23" t="s">
        <v>513</v>
      </c>
      <c r="S1083" s="36" t="s">
        <v>104</v>
      </c>
      <c r="T1083" s="23" t="s">
        <v>425</v>
      </c>
      <c r="U1083" s="23" t="s">
        <v>412</v>
      </c>
      <c r="V1083" s="23">
        <v>0.9</v>
      </c>
      <c r="W1083" s="23">
        <v>0.78</v>
      </c>
      <c r="X1083" s="23">
        <v>0.35</v>
      </c>
    </row>
    <row r="1084" spans="1:24" x14ac:dyDescent="0.25">
      <c r="A1084" s="37">
        <v>537</v>
      </c>
      <c r="B1084" s="31" t="s">
        <v>932</v>
      </c>
      <c r="C1084" s="23"/>
      <c r="D1084" s="23"/>
      <c r="E1084" s="23">
        <v>2010</v>
      </c>
      <c r="F1084" s="23">
        <v>15</v>
      </c>
      <c r="G1084" s="23"/>
      <c r="H1084" s="23" t="s">
        <v>409</v>
      </c>
      <c r="I1084" s="23" t="s">
        <v>410</v>
      </c>
      <c r="J1084" s="23">
        <v>1</v>
      </c>
      <c r="K1084" s="23">
        <v>1</v>
      </c>
      <c r="L1084" s="23" t="s">
        <v>411</v>
      </c>
      <c r="M1084" s="23">
        <v>9</v>
      </c>
      <c r="N1084" s="23" t="s">
        <v>412</v>
      </c>
      <c r="O1084" s="23">
        <v>1.8</v>
      </c>
      <c r="P1084" s="23"/>
      <c r="X1084" s="29"/>
    </row>
    <row r="1085" spans="1:24" x14ac:dyDescent="0.25">
      <c r="A1085" s="32"/>
      <c r="Q1085" s="23">
        <v>1</v>
      </c>
      <c r="R1085" s="23" t="s">
        <v>513</v>
      </c>
      <c r="S1085" s="36" t="s">
        <v>102</v>
      </c>
      <c r="T1085" s="23" t="s">
        <v>425</v>
      </c>
      <c r="U1085" s="23" t="s">
        <v>412</v>
      </c>
      <c r="V1085" s="23">
        <v>0.9</v>
      </c>
      <c r="W1085" s="23">
        <v>0.78</v>
      </c>
      <c r="X1085" s="23">
        <v>0.35</v>
      </c>
    </row>
    <row r="1086" spans="1:24" x14ac:dyDescent="0.25">
      <c r="A1086" s="37">
        <v>538</v>
      </c>
      <c r="B1086" s="31" t="s">
        <v>933</v>
      </c>
      <c r="C1086" s="23"/>
      <c r="D1086" s="23"/>
      <c r="E1086" s="23">
        <v>2010</v>
      </c>
      <c r="F1086" s="23">
        <v>15</v>
      </c>
      <c r="G1086" s="23"/>
      <c r="H1086" s="23" t="s">
        <v>409</v>
      </c>
      <c r="I1086" s="23" t="s">
        <v>410</v>
      </c>
      <c r="J1086" s="23">
        <v>1</v>
      </c>
      <c r="K1086" s="23">
        <v>1</v>
      </c>
      <c r="L1086" s="23" t="s">
        <v>411</v>
      </c>
      <c r="M1086" s="23">
        <v>9</v>
      </c>
      <c r="N1086" s="23" t="s">
        <v>412</v>
      </c>
      <c r="O1086" s="23">
        <v>1.8</v>
      </c>
      <c r="P1086" s="23"/>
      <c r="X1086" s="29"/>
    </row>
    <row r="1087" spans="1:24" x14ac:dyDescent="0.25">
      <c r="A1087" s="32"/>
      <c r="Q1087" s="23">
        <v>1</v>
      </c>
      <c r="R1087" s="23" t="s">
        <v>513</v>
      </c>
      <c r="S1087" s="36" t="s">
        <v>104</v>
      </c>
      <c r="T1087" s="23" t="s">
        <v>425</v>
      </c>
      <c r="U1087" s="23" t="s">
        <v>412</v>
      </c>
      <c r="V1087" s="23">
        <v>0.9</v>
      </c>
      <c r="W1087" s="23">
        <v>0.78</v>
      </c>
      <c r="X1087" s="23">
        <v>0.35</v>
      </c>
    </row>
    <row r="1088" spans="1:24" x14ac:dyDescent="0.25">
      <c r="A1088" s="37">
        <v>539</v>
      </c>
      <c r="B1088" s="31" t="s">
        <v>934</v>
      </c>
      <c r="C1088" s="23"/>
      <c r="D1088" s="23"/>
      <c r="E1088" s="23">
        <v>2010</v>
      </c>
      <c r="F1088" s="23">
        <v>15</v>
      </c>
      <c r="G1088" s="23"/>
      <c r="H1088" s="23" t="s">
        <v>409</v>
      </c>
      <c r="I1088" s="23" t="s">
        <v>410</v>
      </c>
      <c r="J1088" s="23">
        <v>1</v>
      </c>
      <c r="K1088" s="23">
        <v>1</v>
      </c>
      <c r="L1088" s="23" t="s">
        <v>411</v>
      </c>
      <c r="M1088" s="23">
        <v>9</v>
      </c>
      <c r="N1088" s="23" t="s">
        <v>412</v>
      </c>
      <c r="O1088" s="23">
        <v>1.8</v>
      </c>
      <c r="P1088" s="23"/>
      <c r="X1088" s="29"/>
    </row>
    <row r="1089" spans="1:24" x14ac:dyDescent="0.25">
      <c r="A1089" s="32"/>
      <c r="Q1089" s="23">
        <v>1</v>
      </c>
      <c r="R1089" s="23" t="s">
        <v>513</v>
      </c>
      <c r="S1089" s="36" t="s">
        <v>102</v>
      </c>
      <c r="T1089" s="23" t="s">
        <v>425</v>
      </c>
      <c r="U1089" s="23" t="s">
        <v>412</v>
      </c>
      <c r="V1089" s="23">
        <v>0.9</v>
      </c>
      <c r="W1089" s="23">
        <v>0.78</v>
      </c>
      <c r="X1089" s="23">
        <v>0.35</v>
      </c>
    </row>
    <row r="1090" spans="1:24" x14ac:dyDescent="0.25">
      <c r="A1090" s="37">
        <v>540</v>
      </c>
      <c r="B1090" s="31" t="s">
        <v>935</v>
      </c>
      <c r="C1090" s="23"/>
      <c r="D1090" s="23"/>
      <c r="E1090" s="23">
        <v>2010</v>
      </c>
      <c r="F1090" s="23">
        <v>15</v>
      </c>
      <c r="G1090" s="23"/>
      <c r="H1090" s="23" t="s">
        <v>409</v>
      </c>
      <c r="I1090" s="23" t="s">
        <v>415</v>
      </c>
      <c r="J1090" s="23">
        <v>1</v>
      </c>
      <c r="K1090" s="23">
        <v>1</v>
      </c>
      <c r="L1090" s="23" t="s">
        <v>411</v>
      </c>
      <c r="M1090" s="23">
        <v>9</v>
      </c>
      <c r="N1090" s="23" t="s">
        <v>412</v>
      </c>
      <c r="O1090" s="23">
        <v>1.8</v>
      </c>
      <c r="P1090" s="23"/>
      <c r="X1090" s="29"/>
    </row>
    <row r="1091" spans="1:24" x14ac:dyDescent="0.25">
      <c r="A1091" s="32"/>
      <c r="Q1091" s="23">
        <v>1</v>
      </c>
      <c r="R1091" s="23" t="s">
        <v>513</v>
      </c>
      <c r="S1091" s="36" t="s">
        <v>104</v>
      </c>
      <c r="T1091" s="23" t="s">
        <v>425</v>
      </c>
      <c r="U1091" s="23" t="s">
        <v>412</v>
      </c>
      <c r="V1091" s="23">
        <v>0.9</v>
      </c>
      <c r="W1091" s="23">
        <v>0.78</v>
      </c>
      <c r="X1091" s="23">
        <v>0.35</v>
      </c>
    </row>
    <row r="1092" spans="1:24" x14ac:dyDescent="0.25">
      <c r="A1092" s="37">
        <v>541</v>
      </c>
      <c r="B1092" s="30" t="s">
        <v>935</v>
      </c>
      <c r="C1092" s="25"/>
      <c r="D1092" s="23"/>
      <c r="E1092" s="23">
        <v>2010</v>
      </c>
      <c r="F1092" s="23">
        <v>15</v>
      </c>
      <c r="G1092" s="23"/>
      <c r="H1092" s="23" t="s">
        <v>416</v>
      </c>
      <c r="I1092" s="23" t="s">
        <v>410</v>
      </c>
      <c r="J1092" s="23">
        <v>1</v>
      </c>
      <c r="K1092" s="23">
        <v>2</v>
      </c>
      <c r="L1092" s="23" t="s">
        <v>411</v>
      </c>
      <c r="M1092" s="23">
        <v>9</v>
      </c>
      <c r="N1092" s="23" t="s">
        <v>412</v>
      </c>
      <c r="O1092" s="23">
        <v>1.8</v>
      </c>
      <c r="P1092" s="23"/>
      <c r="X1092" s="29"/>
    </row>
    <row r="1093" spans="1:24" x14ac:dyDescent="0.25">
      <c r="A1093" s="32"/>
      <c r="Q1093" s="23">
        <v>1</v>
      </c>
      <c r="R1093" s="23" t="s">
        <v>513</v>
      </c>
      <c r="S1093" s="36" t="s">
        <v>248</v>
      </c>
      <c r="T1093" s="23" t="s">
        <v>413</v>
      </c>
      <c r="U1093" s="23" t="s">
        <v>412</v>
      </c>
      <c r="V1093" s="23">
        <v>1.8</v>
      </c>
      <c r="W1093" s="23">
        <v>1.2</v>
      </c>
      <c r="X1093" s="23">
        <v>2.16</v>
      </c>
    </row>
    <row r="1094" spans="1:24" x14ac:dyDescent="0.25">
      <c r="A1094" s="37">
        <v>542</v>
      </c>
      <c r="B1094" s="30" t="s">
        <v>936</v>
      </c>
      <c r="C1094" s="24">
        <v>105.49523000000001</v>
      </c>
      <c r="D1094" s="24">
        <v>18.513030000000001</v>
      </c>
      <c r="E1094" s="23">
        <v>2010</v>
      </c>
      <c r="F1094" s="23">
        <v>15</v>
      </c>
      <c r="G1094" s="23"/>
      <c r="H1094" s="23" t="s">
        <v>409</v>
      </c>
      <c r="I1094" s="23" t="s">
        <v>415</v>
      </c>
      <c r="J1094" s="23">
        <v>1</v>
      </c>
      <c r="K1094" s="23">
        <v>1</v>
      </c>
      <c r="L1094" s="23" t="s">
        <v>411</v>
      </c>
      <c r="M1094" s="23">
        <v>9</v>
      </c>
      <c r="N1094" s="23" t="s">
        <v>412</v>
      </c>
      <c r="O1094" s="23">
        <v>1.8</v>
      </c>
      <c r="P1094" s="23"/>
      <c r="X1094" s="29"/>
    </row>
    <row r="1095" spans="1:24" x14ac:dyDescent="0.25">
      <c r="A1095" s="32"/>
      <c r="Q1095" s="23">
        <v>1</v>
      </c>
      <c r="R1095" s="23" t="s">
        <v>513</v>
      </c>
      <c r="S1095" s="36" t="s">
        <v>302</v>
      </c>
      <c r="T1095" s="23" t="s">
        <v>413</v>
      </c>
      <c r="U1095" s="23" t="s">
        <v>412</v>
      </c>
      <c r="V1095" s="23">
        <v>0.6</v>
      </c>
      <c r="W1095" s="23">
        <v>0.9</v>
      </c>
      <c r="X1095" s="23">
        <v>0.54</v>
      </c>
    </row>
    <row r="1096" spans="1:24" x14ac:dyDescent="0.25">
      <c r="A1096" s="37">
        <v>543</v>
      </c>
      <c r="B1096" s="30" t="s">
        <v>937</v>
      </c>
      <c r="C1096" s="24">
        <v>105.49487999999999</v>
      </c>
      <c r="D1096" s="24">
        <v>18.513100000000001</v>
      </c>
      <c r="E1096" s="23">
        <v>2010</v>
      </c>
      <c r="F1096" s="23">
        <v>15</v>
      </c>
      <c r="G1096" s="23"/>
      <c r="H1096" s="23" t="s">
        <v>409</v>
      </c>
      <c r="I1096" s="23" t="s">
        <v>410</v>
      </c>
      <c r="J1096" s="23">
        <v>1</v>
      </c>
      <c r="K1096" s="23">
        <v>1</v>
      </c>
      <c r="L1096" s="23" t="s">
        <v>411</v>
      </c>
      <c r="M1096" s="23">
        <v>9</v>
      </c>
      <c r="N1096" s="23" t="s">
        <v>412</v>
      </c>
      <c r="O1096" s="23">
        <v>1.8</v>
      </c>
      <c r="P1096" s="23"/>
      <c r="X1096" s="29"/>
    </row>
    <row r="1097" spans="1:24" x14ac:dyDescent="0.25">
      <c r="A1097" s="32"/>
      <c r="Q1097" s="23">
        <v>1</v>
      </c>
      <c r="R1097" s="23" t="s">
        <v>513</v>
      </c>
      <c r="S1097" s="36" t="s">
        <v>302</v>
      </c>
      <c r="T1097" s="23" t="s">
        <v>413</v>
      </c>
      <c r="U1097" s="23" t="s">
        <v>412</v>
      </c>
      <c r="V1097" s="23">
        <v>0.6</v>
      </c>
      <c r="W1097" s="23">
        <v>0.9</v>
      </c>
      <c r="X1097" s="23">
        <v>0.54</v>
      </c>
    </row>
    <row r="1098" spans="1:24" x14ac:dyDescent="0.25">
      <c r="A1098" s="37">
        <v>544</v>
      </c>
      <c r="B1098" s="31" t="s">
        <v>938</v>
      </c>
      <c r="C1098" s="23"/>
      <c r="D1098" s="23"/>
      <c r="E1098" s="23">
        <v>2010</v>
      </c>
      <c r="F1098" s="23">
        <v>15</v>
      </c>
      <c r="G1098" s="23"/>
      <c r="H1098" s="23" t="s">
        <v>409</v>
      </c>
      <c r="I1098" s="23" t="s">
        <v>410</v>
      </c>
      <c r="J1098" s="23">
        <v>1</v>
      </c>
      <c r="K1098" s="23">
        <v>1</v>
      </c>
      <c r="L1098" s="23" t="s">
        <v>411</v>
      </c>
      <c r="M1098" s="23">
        <v>9</v>
      </c>
      <c r="N1098" s="23" t="s">
        <v>412</v>
      </c>
      <c r="O1098" s="23">
        <v>1.8</v>
      </c>
      <c r="P1098" s="23"/>
      <c r="X1098" s="29"/>
    </row>
    <row r="1099" spans="1:24" x14ac:dyDescent="0.25">
      <c r="A1099" s="32"/>
      <c r="Q1099" s="23">
        <v>1</v>
      </c>
      <c r="R1099" s="23" t="s">
        <v>513</v>
      </c>
      <c r="S1099" s="36" t="s">
        <v>104</v>
      </c>
      <c r="T1099" s="23" t="s">
        <v>425</v>
      </c>
      <c r="U1099" s="23" t="s">
        <v>412</v>
      </c>
      <c r="V1099" s="23">
        <v>0.9</v>
      </c>
      <c r="W1099" s="23">
        <v>0.78</v>
      </c>
      <c r="X1099" s="23">
        <v>0.35</v>
      </c>
    </row>
    <row r="1100" spans="1:24" x14ac:dyDescent="0.25">
      <c r="A1100" s="37">
        <v>545</v>
      </c>
      <c r="B1100" s="30" t="s">
        <v>939</v>
      </c>
      <c r="C1100" s="25"/>
      <c r="D1100" s="23"/>
      <c r="E1100" s="23">
        <v>2010</v>
      </c>
      <c r="F1100" s="23">
        <v>15</v>
      </c>
      <c r="G1100" s="23"/>
      <c r="H1100" s="23" t="s">
        <v>416</v>
      </c>
      <c r="I1100" s="23" t="s">
        <v>415</v>
      </c>
      <c r="J1100" s="23">
        <v>1</v>
      </c>
      <c r="K1100" s="23">
        <v>2</v>
      </c>
      <c r="L1100" s="23" t="s">
        <v>411</v>
      </c>
      <c r="M1100" s="23">
        <v>9</v>
      </c>
      <c r="N1100" s="23" t="s">
        <v>412</v>
      </c>
      <c r="O1100" s="23">
        <v>1.8</v>
      </c>
      <c r="P1100" s="23"/>
      <c r="X1100" s="29"/>
    </row>
    <row r="1101" spans="1:24" x14ac:dyDescent="0.25">
      <c r="A1101" s="32"/>
      <c r="Q1101" s="23">
        <v>1</v>
      </c>
      <c r="R1101" s="23" t="s">
        <v>513</v>
      </c>
      <c r="S1101" s="36" t="s">
        <v>256</v>
      </c>
      <c r="T1101" s="23" t="s">
        <v>413</v>
      </c>
      <c r="U1101" s="23" t="s">
        <v>412</v>
      </c>
      <c r="V1101" s="23">
        <v>1.6</v>
      </c>
      <c r="W1101" s="23">
        <v>1</v>
      </c>
      <c r="X1101" s="23">
        <v>1.6</v>
      </c>
    </row>
    <row r="1102" spans="1:24" x14ac:dyDescent="0.25">
      <c r="A1102" s="37">
        <v>546</v>
      </c>
      <c r="B1102" s="30" t="s">
        <v>940</v>
      </c>
      <c r="C1102" s="25"/>
      <c r="D1102" s="23"/>
      <c r="E1102" s="23">
        <v>2010</v>
      </c>
      <c r="F1102" s="23">
        <v>15</v>
      </c>
      <c r="G1102" s="23"/>
      <c r="H1102" s="23" t="s">
        <v>416</v>
      </c>
      <c r="I1102" s="23" t="s">
        <v>410</v>
      </c>
      <c r="J1102" s="23">
        <v>1</v>
      </c>
      <c r="K1102" s="23">
        <v>2</v>
      </c>
      <c r="L1102" s="23" t="s">
        <v>411</v>
      </c>
      <c r="M1102" s="23">
        <v>9</v>
      </c>
      <c r="N1102" s="23" t="s">
        <v>412</v>
      </c>
      <c r="O1102" s="23">
        <v>1.8</v>
      </c>
      <c r="P1102" s="23"/>
      <c r="X1102" s="29"/>
    </row>
    <row r="1103" spans="1:24" x14ac:dyDescent="0.25">
      <c r="A1103" s="32"/>
      <c r="Q1103" s="23">
        <v>1</v>
      </c>
      <c r="R1103" s="23" t="s">
        <v>513</v>
      </c>
      <c r="S1103" s="36" t="s">
        <v>290</v>
      </c>
      <c r="T1103" s="23" t="s">
        <v>413</v>
      </c>
      <c r="U1103" s="23" t="s">
        <v>412</v>
      </c>
      <c r="V1103" s="23">
        <v>1.05</v>
      </c>
      <c r="W1103" s="23">
        <v>0.75</v>
      </c>
      <c r="X1103" s="23">
        <v>0.79</v>
      </c>
    </row>
    <row r="1104" spans="1:24" x14ac:dyDescent="0.25">
      <c r="A1104" s="37">
        <v>547</v>
      </c>
      <c r="B1104" s="30" t="s">
        <v>941</v>
      </c>
      <c r="C1104" s="25"/>
      <c r="D1104" s="23"/>
      <c r="E1104" s="23">
        <v>2010</v>
      </c>
      <c r="F1104" s="23">
        <v>15</v>
      </c>
      <c r="G1104" s="23"/>
      <c r="H1104" s="23" t="s">
        <v>416</v>
      </c>
      <c r="I1104" s="23" t="s">
        <v>410</v>
      </c>
      <c r="J1104" s="23">
        <v>1</v>
      </c>
      <c r="K1104" s="23">
        <v>2</v>
      </c>
      <c r="L1104" s="23" t="s">
        <v>411</v>
      </c>
      <c r="M1104" s="23">
        <v>9</v>
      </c>
      <c r="N1104" s="23" t="s">
        <v>412</v>
      </c>
      <c r="O1104" s="23">
        <v>1.8</v>
      </c>
      <c r="P1104" s="23"/>
      <c r="X1104" s="29"/>
    </row>
    <row r="1105" spans="1:24" x14ac:dyDescent="0.25">
      <c r="A1105" s="32"/>
      <c r="Q1105" s="23">
        <v>1</v>
      </c>
      <c r="R1105" s="23" t="s">
        <v>513</v>
      </c>
      <c r="S1105" s="36" t="s">
        <v>290</v>
      </c>
      <c r="T1105" s="23" t="s">
        <v>413</v>
      </c>
      <c r="U1105" s="23" t="s">
        <v>412</v>
      </c>
      <c r="V1105" s="23">
        <v>1.05</v>
      </c>
      <c r="W1105" s="23">
        <v>0.75</v>
      </c>
      <c r="X1105" s="23">
        <v>0.79</v>
      </c>
    </row>
    <row r="1106" spans="1:24" x14ac:dyDescent="0.25">
      <c r="A1106" s="37">
        <v>548</v>
      </c>
      <c r="B1106" s="30" t="s">
        <v>942</v>
      </c>
      <c r="C1106" s="25"/>
      <c r="D1106" s="23"/>
      <c r="E1106" s="23">
        <v>2010</v>
      </c>
      <c r="F1106" s="23">
        <v>15</v>
      </c>
      <c r="G1106" s="23"/>
      <c r="H1106" s="23" t="s">
        <v>416</v>
      </c>
      <c r="I1106" s="23" t="s">
        <v>410</v>
      </c>
      <c r="J1106" s="23">
        <v>1</v>
      </c>
      <c r="K1106" s="23">
        <v>2</v>
      </c>
      <c r="L1106" s="23" t="s">
        <v>411</v>
      </c>
      <c r="M1106" s="23">
        <v>9</v>
      </c>
      <c r="N1106" s="23" t="s">
        <v>412</v>
      </c>
      <c r="O1106" s="23">
        <v>1.8</v>
      </c>
      <c r="P1106" s="23"/>
      <c r="X1106" s="29"/>
    </row>
    <row r="1107" spans="1:24" x14ac:dyDescent="0.25">
      <c r="A1107" s="32"/>
      <c r="Q1107" s="23">
        <v>1</v>
      </c>
      <c r="R1107" s="23" t="s">
        <v>513</v>
      </c>
      <c r="S1107" s="36" t="s">
        <v>256</v>
      </c>
      <c r="T1107" s="23" t="s">
        <v>413</v>
      </c>
      <c r="U1107" s="23" t="s">
        <v>412</v>
      </c>
      <c r="V1107" s="23">
        <v>1.6</v>
      </c>
      <c r="W1107" s="23">
        <v>1</v>
      </c>
      <c r="X1107" s="23">
        <v>1.6</v>
      </c>
    </row>
    <row r="1108" spans="1:24" x14ac:dyDescent="0.25">
      <c r="A1108" s="37">
        <v>549</v>
      </c>
      <c r="B1108" s="31" t="s">
        <v>943</v>
      </c>
      <c r="C1108" s="23"/>
      <c r="D1108" s="23"/>
      <c r="E1108" s="23">
        <v>2010</v>
      </c>
      <c r="F1108" s="23">
        <v>15</v>
      </c>
      <c r="G1108" s="23"/>
      <c r="H1108" s="23" t="s">
        <v>409</v>
      </c>
      <c r="I1108" s="23" t="s">
        <v>415</v>
      </c>
      <c r="J1108" s="23">
        <v>1</v>
      </c>
      <c r="K1108" s="23">
        <v>1</v>
      </c>
      <c r="L1108" s="23" t="s">
        <v>411</v>
      </c>
      <c r="M1108" s="23">
        <v>9</v>
      </c>
      <c r="N1108" s="23" t="s">
        <v>412</v>
      </c>
      <c r="O1108" s="23">
        <v>1.8</v>
      </c>
      <c r="P1108" s="23"/>
      <c r="X1108" s="29"/>
    </row>
    <row r="1109" spans="1:24" x14ac:dyDescent="0.25">
      <c r="A1109" s="32"/>
      <c r="Q1109" s="23">
        <v>1</v>
      </c>
      <c r="R1109" s="23" t="s">
        <v>513</v>
      </c>
      <c r="S1109" s="36" t="s">
        <v>104</v>
      </c>
      <c r="T1109" s="23" t="s">
        <v>425</v>
      </c>
      <c r="U1109" s="23" t="s">
        <v>412</v>
      </c>
      <c r="V1109" s="23">
        <v>0.9</v>
      </c>
      <c r="W1109" s="23">
        <v>0.78</v>
      </c>
      <c r="X1109" s="23">
        <v>0.35</v>
      </c>
    </row>
    <row r="1110" spans="1:24" x14ac:dyDescent="0.25">
      <c r="A1110" s="37">
        <v>550</v>
      </c>
      <c r="B1110" s="31" t="s">
        <v>944</v>
      </c>
      <c r="C1110" s="23"/>
      <c r="D1110" s="23"/>
      <c r="E1110" s="23">
        <v>2010</v>
      </c>
      <c r="F1110" s="23">
        <v>15</v>
      </c>
      <c r="G1110" s="23"/>
      <c r="H1110" s="23" t="s">
        <v>409</v>
      </c>
      <c r="I1110" s="23" t="s">
        <v>410</v>
      </c>
      <c r="J1110" s="23">
        <v>1</v>
      </c>
      <c r="K1110" s="23">
        <v>1</v>
      </c>
      <c r="L1110" s="23" t="s">
        <v>411</v>
      </c>
      <c r="M1110" s="23">
        <v>9</v>
      </c>
      <c r="N1110" s="23" t="s">
        <v>412</v>
      </c>
      <c r="O1110" s="23">
        <v>1.8</v>
      </c>
      <c r="P1110" s="23"/>
      <c r="X1110" s="29"/>
    </row>
    <row r="1111" spans="1:24" x14ac:dyDescent="0.25">
      <c r="A1111" s="32"/>
      <c r="Q1111" s="23">
        <v>1</v>
      </c>
      <c r="R1111" s="23" t="s">
        <v>513</v>
      </c>
      <c r="S1111" s="36" t="s">
        <v>102</v>
      </c>
      <c r="T1111" s="23" t="s">
        <v>425</v>
      </c>
      <c r="U1111" s="23" t="s">
        <v>412</v>
      </c>
      <c r="V1111" s="23">
        <v>0.9</v>
      </c>
      <c r="W1111" s="23">
        <v>0.78</v>
      </c>
      <c r="X1111" s="23">
        <v>0.35</v>
      </c>
    </row>
    <row r="1112" spans="1:24" x14ac:dyDescent="0.25">
      <c r="A1112" s="37">
        <v>551</v>
      </c>
      <c r="B1112" s="31" t="s">
        <v>945</v>
      </c>
      <c r="C1112" s="23"/>
      <c r="D1112" s="23"/>
      <c r="E1112" s="23">
        <v>2010</v>
      </c>
      <c r="F1112" s="23">
        <v>15</v>
      </c>
      <c r="G1112" s="23"/>
      <c r="H1112" s="23" t="s">
        <v>409</v>
      </c>
      <c r="I1112" s="23" t="s">
        <v>415</v>
      </c>
      <c r="J1112" s="23">
        <v>1</v>
      </c>
      <c r="K1112" s="23">
        <v>1</v>
      </c>
      <c r="L1112" s="23" t="s">
        <v>411</v>
      </c>
      <c r="M1112" s="23">
        <v>9</v>
      </c>
      <c r="N1112" s="23" t="s">
        <v>412</v>
      </c>
      <c r="O1112" s="23">
        <v>1.8</v>
      </c>
      <c r="P1112" s="23"/>
      <c r="X1112" s="29"/>
    </row>
    <row r="1113" spans="1:24" x14ac:dyDescent="0.25">
      <c r="A1113" s="32"/>
      <c r="Q1113" s="23">
        <v>1</v>
      </c>
      <c r="R1113" s="23" t="s">
        <v>513</v>
      </c>
      <c r="S1113" s="36" t="s">
        <v>105</v>
      </c>
      <c r="T1113" s="23" t="s">
        <v>425</v>
      </c>
      <c r="U1113" s="23" t="s">
        <v>412</v>
      </c>
      <c r="V1113" s="23">
        <v>0.9</v>
      </c>
      <c r="W1113" s="23">
        <v>0.78</v>
      </c>
      <c r="X1113" s="23">
        <v>0.35</v>
      </c>
    </row>
    <row r="1114" spans="1:24" x14ac:dyDescent="0.25">
      <c r="A1114" s="37">
        <v>552</v>
      </c>
      <c r="B1114" s="31" t="s">
        <v>946</v>
      </c>
      <c r="C1114" s="23"/>
      <c r="D1114" s="23"/>
      <c r="E1114" s="23">
        <v>2010</v>
      </c>
      <c r="F1114" s="23">
        <v>15</v>
      </c>
      <c r="G1114" s="23"/>
      <c r="H1114" s="23" t="s">
        <v>409</v>
      </c>
      <c r="I1114" s="23" t="s">
        <v>410</v>
      </c>
      <c r="J1114" s="23">
        <v>1</v>
      </c>
      <c r="K1114" s="23">
        <v>1</v>
      </c>
      <c r="L1114" s="23" t="s">
        <v>411</v>
      </c>
      <c r="M1114" s="23">
        <v>9</v>
      </c>
      <c r="N1114" s="23" t="s">
        <v>412</v>
      </c>
      <c r="O1114" s="23">
        <v>1.8</v>
      </c>
      <c r="P1114" s="23"/>
      <c r="X1114" s="29"/>
    </row>
    <row r="1115" spans="1:24" x14ac:dyDescent="0.25">
      <c r="A1115" s="32"/>
      <c r="Q1115" s="23">
        <v>1</v>
      </c>
      <c r="R1115" s="23" t="s">
        <v>513</v>
      </c>
      <c r="S1115" s="36" t="s">
        <v>104</v>
      </c>
      <c r="T1115" s="23" t="s">
        <v>425</v>
      </c>
      <c r="U1115" s="23" t="s">
        <v>412</v>
      </c>
      <c r="V1115" s="23">
        <v>0.9</v>
      </c>
      <c r="W1115" s="23">
        <v>0.78</v>
      </c>
      <c r="X1115" s="23">
        <v>0.35</v>
      </c>
    </row>
    <row r="1116" spans="1:24" x14ac:dyDescent="0.25">
      <c r="A1116" s="37">
        <v>553</v>
      </c>
      <c r="B1116" s="31" t="s">
        <v>948</v>
      </c>
      <c r="C1116" s="23"/>
      <c r="D1116" s="23"/>
      <c r="E1116" s="23">
        <v>2010</v>
      </c>
      <c r="F1116" s="23">
        <v>15</v>
      </c>
      <c r="G1116" s="23"/>
      <c r="H1116" s="23" t="s">
        <v>409</v>
      </c>
      <c r="I1116" s="23" t="s">
        <v>410</v>
      </c>
      <c r="J1116" s="23">
        <v>1</v>
      </c>
      <c r="K1116" s="23">
        <v>1</v>
      </c>
      <c r="L1116" s="23" t="s">
        <v>411</v>
      </c>
      <c r="M1116" s="23">
        <v>9</v>
      </c>
      <c r="N1116" s="23" t="s">
        <v>412</v>
      </c>
      <c r="O1116" s="23">
        <v>1.8</v>
      </c>
      <c r="P1116" s="23"/>
      <c r="X1116" s="29"/>
    </row>
    <row r="1117" spans="1:24" x14ac:dyDescent="0.25">
      <c r="A1117" s="32"/>
      <c r="Q1117" s="23">
        <v>1</v>
      </c>
      <c r="R1117" s="23" t="s">
        <v>513</v>
      </c>
      <c r="S1117" s="36" t="s">
        <v>105</v>
      </c>
      <c r="T1117" s="23" t="s">
        <v>425</v>
      </c>
      <c r="U1117" s="23" t="s">
        <v>412</v>
      </c>
      <c r="V1117" s="23">
        <v>0.9</v>
      </c>
      <c r="W1117" s="23">
        <v>0.78</v>
      </c>
      <c r="X1117" s="23">
        <v>0.35</v>
      </c>
    </row>
    <row r="1118" spans="1:24" x14ac:dyDescent="0.25">
      <c r="A1118" s="37">
        <v>554</v>
      </c>
      <c r="B1118" s="31" t="s">
        <v>947</v>
      </c>
      <c r="C1118" s="23"/>
      <c r="D1118" s="23"/>
      <c r="E1118" s="23">
        <v>2010</v>
      </c>
      <c r="F1118" s="23">
        <v>15</v>
      </c>
      <c r="G1118" s="23"/>
      <c r="H1118" s="23" t="s">
        <v>409</v>
      </c>
      <c r="I1118" s="23" t="s">
        <v>415</v>
      </c>
      <c r="J1118" s="23">
        <v>1</v>
      </c>
      <c r="K1118" s="23">
        <v>1</v>
      </c>
      <c r="L1118" s="23" t="s">
        <v>411</v>
      </c>
      <c r="M1118" s="23">
        <v>9</v>
      </c>
      <c r="N1118" s="23" t="s">
        <v>412</v>
      </c>
      <c r="O1118" s="23">
        <v>1.8</v>
      </c>
      <c r="P1118" s="23"/>
      <c r="X1118" s="29"/>
    </row>
    <row r="1119" spans="1:24" x14ac:dyDescent="0.25">
      <c r="A1119" s="32"/>
      <c r="Q1119" s="23">
        <v>1</v>
      </c>
      <c r="R1119" s="23" t="s">
        <v>513</v>
      </c>
      <c r="S1119" s="36" t="s">
        <v>104</v>
      </c>
      <c r="T1119" s="23" t="s">
        <v>425</v>
      </c>
      <c r="U1119" s="23" t="s">
        <v>412</v>
      </c>
      <c r="V1119" s="23">
        <v>0.9</v>
      </c>
      <c r="W1119" s="23">
        <v>0.78</v>
      </c>
      <c r="X1119" s="23">
        <v>0.35</v>
      </c>
    </row>
    <row r="1120" spans="1:24" x14ac:dyDescent="0.25">
      <c r="A1120" s="37">
        <v>555</v>
      </c>
      <c r="B1120" s="30" t="s">
        <v>947</v>
      </c>
      <c r="C1120" s="24"/>
      <c r="D1120" s="24"/>
      <c r="E1120" s="23">
        <v>2010</v>
      </c>
      <c r="F1120" s="23">
        <v>15</v>
      </c>
      <c r="G1120" s="23"/>
      <c r="H1120" s="23" t="s">
        <v>409</v>
      </c>
      <c r="I1120" s="23" t="s">
        <v>415</v>
      </c>
      <c r="J1120" s="23">
        <v>1</v>
      </c>
      <c r="K1120" s="23">
        <v>1</v>
      </c>
      <c r="L1120" s="23" t="s">
        <v>411</v>
      </c>
      <c r="M1120" s="23">
        <v>9</v>
      </c>
      <c r="N1120" s="23" t="s">
        <v>412</v>
      </c>
      <c r="O1120" s="23">
        <v>1.8</v>
      </c>
      <c r="P1120" s="23"/>
      <c r="X1120" s="29"/>
    </row>
    <row r="1121" spans="1:24" x14ac:dyDescent="0.25">
      <c r="A1121" s="32"/>
      <c r="Q1121" s="23">
        <v>1</v>
      </c>
      <c r="R1121" s="23" t="s">
        <v>513</v>
      </c>
      <c r="S1121" s="36" t="s">
        <v>275</v>
      </c>
      <c r="T1121" s="23" t="s">
        <v>413</v>
      </c>
      <c r="U1121" s="23" t="s">
        <v>412</v>
      </c>
      <c r="V1121" s="23">
        <v>0.6</v>
      </c>
      <c r="W1121" s="23">
        <v>0.9</v>
      </c>
      <c r="X1121" s="23">
        <v>0.54</v>
      </c>
    </row>
    <row r="1122" spans="1:24" x14ac:dyDescent="0.25">
      <c r="A1122" s="37">
        <v>556</v>
      </c>
      <c r="B1122" s="31" t="s">
        <v>949</v>
      </c>
      <c r="C1122" s="23"/>
      <c r="D1122" s="23"/>
      <c r="E1122" s="23">
        <v>2010</v>
      </c>
      <c r="F1122" s="23">
        <v>15</v>
      </c>
      <c r="G1122" s="23"/>
      <c r="H1122" s="23" t="s">
        <v>409</v>
      </c>
      <c r="I1122" s="23" t="s">
        <v>415</v>
      </c>
      <c r="J1122" s="23">
        <v>1</v>
      </c>
      <c r="K1122" s="23">
        <v>1</v>
      </c>
      <c r="L1122" s="23" t="s">
        <v>411</v>
      </c>
      <c r="M1122" s="23">
        <v>9</v>
      </c>
      <c r="N1122" s="23" t="s">
        <v>412</v>
      </c>
      <c r="O1122" s="23">
        <v>1.8</v>
      </c>
      <c r="P1122" s="23"/>
      <c r="X1122" s="29"/>
    </row>
    <row r="1123" spans="1:24" x14ac:dyDescent="0.25">
      <c r="A1123" s="32"/>
      <c r="Q1123" s="23">
        <v>1</v>
      </c>
      <c r="R1123" s="23" t="s">
        <v>513</v>
      </c>
      <c r="S1123" s="36" t="s">
        <v>104</v>
      </c>
      <c r="T1123" s="23" t="s">
        <v>425</v>
      </c>
      <c r="U1123" s="23" t="s">
        <v>412</v>
      </c>
      <c r="V1123" s="23">
        <v>0.9</v>
      </c>
      <c r="W1123" s="23">
        <v>0.78</v>
      </c>
      <c r="X1123" s="23">
        <v>0.35</v>
      </c>
    </row>
    <row r="1124" spans="1:24" x14ac:dyDescent="0.25">
      <c r="A1124" s="37">
        <v>557</v>
      </c>
      <c r="B1124" s="31" t="s">
        <v>950</v>
      </c>
      <c r="C1124" s="23"/>
      <c r="D1124" s="23"/>
      <c r="E1124" s="23">
        <v>2010</v>
      </c>
      <c r="F1124" s="23">
        <v>15</v>
      </c>
      <c r="G1124" s="23"/>
      <c r="H1124" s="23" t="s">
        <v>409</v>
      </c>
      <c r="I1124" s="23" t="s">
        <v>410</v>
      </c>
      <c r="J1124" s="23">
        <v>1</v>
      </c>
      <c r="K1124" s="23">
        <v>1</v>
      </c>
      <c r="L1124" s="23" t="s">
        <v>411</v>
      </c>
      <c r="M1124" s="23">
        <v>9</v>
      </c>
      <c r="N1124" s="23" t="s">
        <v>412</v>
      </c>
      <c r="O1124" s="23">
        <v>1.8</v>
      </c>
      <c r="P1124" s="23"/>
      <c r="X1124" s="29"/>
    </row>
    <row r="1125" spans="1:24" x14ac:dyDescent="0.25">
      <c r="A1125" s="32"/>
      <c r="Q1125" s="23">
        <v>1</v>
      </c>
      <c r="R1125" s="23" t="s">
        <v>513</v>
      </c>
      <c r="S1125" s="36" t="s">
        <v>104</v>
      </c>
      <c r="T1125" s="23" t="s">
        <v>425</v>
      </c>
      <c r="U1125" s="23" t="s">
        <v>412</v>
      </c>
      <c r="V1125" s="23">
        <v>0.9</v>
      </c>
      <c r="W1125" s="23">
        <v>0.78</v>
      </c>
      <c r="X1125" s="23">
        <v>0.35</v>
      </c>
    </row>
    <row r="1126" spans="1:24" x14ac:dyDescent="0.25">
      <c r="A1126" s="37">
        <v>558</v>
      </c>
      <c r="B1126" s="30" t="s">
        <v>951</v>
      </c>
      <c r="C1126" s="24">
        <v>105.48586</v>
      </c>
      <c r="D1126" s="24">
        <v>18.51568</v>
      </c>
      <c r="E1126" s="23">
        <v>2010</v>
      </c>
      <c r="F1126" s="23">
        <v>15</v>
      </c>
      <c r="G1126" s="23"/>
      <c r="H1126" s="23" t="s">
        <v>409</v>
      </c>
      <c r="I1126" s="23" t="s">
        <v>415</v>
      </c>
      <c r="J1126" s="23">
        <v>1</v>
      </c>
      <c r="K1126" s="23">
        <v>1</v>
      </c>
      <c r="L1126" s="23" t="s">
        <v>411</v>
      </c>
      <c r="M1126" s="23">
        <v>9</v>
      </c>
      <c r="N1126" s="23" t="s">
        <v>412</v>
      </c>
      <c r="O1126" s="23">
        <v>1.8</v>
      </c>
      <c r="P1126" s="23"/>
      <c r="X1126" s="29"/>
    </row>
    <row r="1127" spans="1:24" x14ac:dyDescent="0.25">
      <c r="A1127" s="32"/>
      <c r="Q1127" s="23">
        <v>1</v>
      </c>
      <c r="R1127" s="23" t="s">
        <v>513</v>
      </c>
      <c r="S1127" s="36" t="s">
        <v>302</v>
      </c>
      <c r="T1127" s="23" t="s">
        <v>413</v>
      </c>
      <c r="U1127" s="23" t="s">
        <v>412</v>
      </c>
      <c r="V1127" s="23">
        <v>0.6</v>
      </c>
      <c r="W1127" s="23">
        <v>0.9</v>
      </c>
      <c r="X1127" s="23">
        <v>0.54</v>
      </c>
    </row>
    <row r="1128" spans="1:24" x14ac:dyDescent="0.25">
      <c r="A1128" s="37">
        <v>559</v>
      </c>
      <c r="B1128" s="31" t="s">
        <v>952</v>
      </c>
      <c r="C1128" s="23"/>
      <c r="D1128" s="23"/>
      <c r="E1128" s="23">
        <v>2010</v>
      </c>
      <c r="F1128" s="23">
        <v>15</v>
      </c>
      <c r="G1128" s="23"/>
      <c r="H1128" s="23" t="s">
        <v>409</v>
      </c>
      <c r="I1128" s="23" t="s">
        <v>415</v>
      </c>
      <c r="J1128" s="23">
        <v>1</v>
      </c>
      <c r="K1128" s="23">
        <v>1</v>
      </c>
      <c r="L1128" s="23" t="s">
        <v>411</v>
      </c>
      <c r="M1128" s="23">
        <v>9</v>
      </c>
      <c r="N1128" s="23" t="s">
        <v>412</v>
      </c>
      <c r="O1128" s="23">
        <v>1.8</v>
      </c>
      <c r="P1128" s="23"/>
      <c r="X1128" s="29"/>
    </row>
    <row r="1129" spans="1:24" x14ac:dyDescent="0.25">
      <c r="A1129" s="32"/>
      <c r="Q1129" s="23">
        <v>1</v>
      </c>
      <c r="R1129" s="23" t="s">
        <v>513</v>
      </c>
      <c r="S1129" s="36" t="s">
        <v>104</v>
      </c>
      <c r="T1129" s="23" t="s">
        <v>425</v>
      </c>
      <c r="U1129" s="23" t="s">
        <v>412</v>
      </c>
      <c r="V1129" s="23">
        <v>0.9</v>
      </c>
      <c r="W1129" s="23">
        <v>0.78</v>
      </c>
      <c r="X1129" s="23">
        <v>0.35</v>
      </c>
    </row>
    <row r="1130" spans="1:24" x14ac:dyDescent="0.25">
      <c r="A1130" s="37">
        <v>560</v>
      </c>
      <c r="B1130" s="30" t="s">
        <v>953</v>
      </c>
      <c r="C1130" s="25"/>
      <c r="D1130" s="23"/>
      <c r="E1130" s="23">
        <v>2010</v>
      </c>
      <c r="F1130" s="23">
        <v>15</v>
      </c>
      <c r="G1130" s="23"/>
      <c r="H1130" s="23" t="s">
        <v>416</v>
      </c>
      <c r="I1130" s="23" t="s">
        <v>410</v>
      </c>
      <c r="J1130" s="23">
        <v>1</v>
      </c>
      <c r="K1130" s="23">
        <v>2</v>
      </c>
      <c r="L1130" s="23" t="s">
        <v>411</v>
      </c>
      <c r="M1130" s="23">
        <v>9</v>
      </c>
      <c r="N1130" s="23" t="s">
        <v>412</v>
      </c>
      <c r="O1130" s="23">
        <v>1.8</v>
      </c>
      <c r="P1130" s="23"/>
      <c r="X1130" s="29"/>
    </row>
    <row r="1131" spans="1:24" x14ac:dyDescent="0.25">
      <c r="A1131" s="32"/>
      <c r="Q1131" s="23">
        <v>1</v>
      </c>
      <c r="R1131" s="23" t="s">
        <v>513</v>
      </c>
      <c r="S1131" s="36" t="s">
        <v>290</v>
      </c>
      <c r="T1131" s="23" t="s">
        <v>413</v>
      </c>
      <c r="U1131" s="23" t="s">
        <v>412</v>
      </c>
      <c r="V1131" s="23">
        <v>1.23</v>
      </c>
      <c r="W1131" s="23">
        <v>0.75</v>
      </c>
      <c r="X1131" s="23">
        <v>0.92</v>
      </c>
    </row>
    <row r="1132" spans="1:24" x14ac:dyDescent="0.25">
      <c r="A1132" s="37">
        <v>561</v>
      </c>
      <c r="B1132" s="30" t="s">
        <v>954</v>
      </c>
      <c r="C1132" s="25"/>
      <c r="D1132" s="23"/>
      <c r="E1132" s="23">
        <v>2010</v>
      </c>
      <c r="F1132" s="23">
        <v>15</v>
      </c>
      <c r="G1132" s="23"/>
      <c r="H1132" s="23" t="s">
        <v>416</v>
      </c>
      <c r="I1132" s="23" t="s">
        <v>415</v>
      </c>
      <c r="J1132" s="23">
        <v>1</v>
      </c>
      <c r="K1132" s="23">
        <v>2</v>
      </c>
      <c r="L1132" s="23" t="s">
        <v>411</v>
      </c>
      <c r="M1132" s="23">
        <v>9</v>
      </c>
      <c r="N1132" s="23" t="s">
        <v>412</v>
      </c>
      <c r="O1132" s="23">
        <v>1.8</v>
      </c>
      <c r="P1132" s="23"/>
      <c r="X1132" s="29"/>
    </row>
    <row r="1133" spans="1:24" x14ac:dyDescent="0.25">
      <c r="A1133" s="32"/>
      <c r="Q1133" s="23">
        <v>1</v>
      </c>
      <c r="R1133" s="23" t="s">
        <v>513</v>
      </c>
      <c r="S1133" s="36" t="s">
        <v>256</v>
      </c>
      <c r="T1133" s="23" t="s">
        <v>413</v>
      </c>
      <c r="U1133" s="23" t="s">
        <v>412</v>
      </c>
      <c r="V1133" s="23">
        <v>2.4</v>
      </c>
      <c r="W1133" s="23">
        <v>1.5</v>
      </c>
      <c r="X1133" s="23">
        <v>3.6</v>
      </c>
    </row>
    <row r="1134" spans="1:24" x14ac:dyDescent="0.25">
      <c r="A1134" s="37">
        <v>562</v>
      </c>
      <c r="B1134" s="30" t="s">
        <v>955</v>
      </c>
      <c r="C1134" s="24">
        <v>105.48506</v>
      </c>
      <c r="D1134" s="24">
        <v>18.515940000000001</v>
      </c>
      <c r="E1134" s="23">
        <v>2010</v>
      </c>
      <c r="F1134" s="23">
        <v>15</v>
      </c>
      <c r="G1134" s="23"/>
      <c r="H1134" s="23" t="s">
        <v>409</v>
      </c>
      <c r="I1134" s="23" t="s">
        <v>410</v>
      </c>
      <c r="J1134" s="23">
        <v>1</v>
      </c>
      <c r="K1134" s="23">
        <v>1</v>
      </c>
      <c r="L1134" s="23" t="s">
        <v>411</v>
      </c>
      <c r="M1134" s="23">
        <v>9</v>
      </c>
      <c r="N1134" s="23" t="s">
        <v>412</v>
      </c>
      <c r="O1134" s="23">
        <v>1.8</v>
      </c>
      <c r="P1134" s="23"/>
      <c r="X1134" s="29"/>
    </row>
    <row r="1135" spans="1:24" x14ac:dyDescent="0.25">
      <c r="A1135" s="32"/>
      <c r="Q1135" s="23">
        <v>1</v>
      </c>
      <c r="R1135" s="23" t="s">
        <v>513</v>
      </c>
      <c r="S1135" s="36" t="s">
        <v>302</v>
      </c>
      <c r="T1135" s="23" t="s">
        <v>413</v>
      </c>
      <c r="U1135" s="23" t="s">
        <v>412</v>
      </c>
      <c r="V1135" s="23">
        <v>0.6</v>
      </c>
      <c r="W1135" s="23">
        <v>0.9</v>
      </c>
      <c r="X1135" s="23">
        <v>0.54</v>
      </c>
    </row>
    <row r="1136" spans="1:24" x14ac:dyDescent="0.25">
      <c r="A1136" s="37">
        <v>563</v>
      </c>
      <c r="B1136" s="31" t="s">
        <v>956</v>
      </c>
      <c r="C1136" s="23"/>
      <c r="D1136" s="23"/>
      <c r="E1136" s="23">
        <v>2010</v>
      </c>
      <c r="F1136" s="23">
        <v>15</v>
      </c>
      <c r="G1136" s="23"/>
      <c r="H1136" s="23" t="s">
        <v>409</v>
      </c>
      <c r="I1136" s="23" t="s">
        <v>415</v>
      </c>
      <c r="J1136" s="23">
        <v>1</v>
      </c>
      <c r="K1136" s="23">
        <v>1</v>
      </c>
      <c r="L1136" s="23" t="s">
        <v>411</v>
      </c>
      <c r="M1136" s="23">
        <v>9</v>
      </c>
      <c r="N1136" s="23" t="s">
        <v>412</v>
      </c>
      <c r="O1136" s="23">
        <v>1.8</v>
      </c>
      <c r="P1136" s="23"/>
      <c r="X1136" s="29"/>
    </row>
    <row r="1137" spans="1:25" x14ac:dyDescent="0.25">
      <c r="A1137" s="32"/>
      <c r="Q1137" s="23">
        <v>1</v>
      </c>
      <c r="R1137" s="23" t="s">
        <v>513</v>
      </c>
      <c r="S1137" s="36" t="s">
        <v>124</v>
      </c>
      <c r="T1137" s="23" t="s">
        <v>425</v>
      </c>
      <c r="U1137" s="23" t="s">
        <v>412</v>
      </c>
      <c r="V1137" s="23">
        <v>0.7</v>
      </c>
      <c r="W1137" s="23">
        <v>0.6</v>
      </c>
      <c r="X1137" s="23">
        <v>0.21</v>
      </c>
    </row>
    <row r="1138" spans="1:25" x14ac:dyDescent="0.25">
      <c r="A1138" s="37">
        <v>564</v>
      </c>
      <c r="B1138" s="30" t="s">
        <v>957</v>
      </c>
      <c r="C1138" s="25"/>
      <c r="D1138" s="23"/>
      <c r="E1138" s="23">
        <v>2010</v>
      </c>
      <c r="F1138" s="23">
        <v>15</v>
      </c>
      <c r="G1138" s="23"/>
      <c r="H1138" s="23" t="s">
        <v>416</v>
      </c>
      <c r="I1138" s="23" t="s">
        <v>415</v>
      </c>
      <c r="J1138" s="23">
        <v>1</v>
      </c>
      <c r="K1138" s="23">
        <v>2</v>
      </c>
      <c r="L1138" s="23" t="s">
        <v>411</v>
      </c>
      <c r="M1138" s="23">
        <v>9</v>
      </c>
      <c r="N1138" s="23" t="s">
        <v>412</v>
      </c>
      <c r="O1138" s="23">
        <v>1.8</v>
      </c>
      <c r="P1138" s="23"/>
      <c r="X1138" s="29"/>
    </row>
    <row r="1139" spans="1:25" x14ac:dyDescent="0.25">
      <c r="A1139" s="32"/>
      <c r="Q1139" s="23">
        <v>1</v>
      </c>
      <c r="R1139" s="23" t="s">
        <v>513</v>
      </c>
      <c r="S1139" s="36" t="s">
        <v>290</v>
      </c>
      <c r="T1139" s="23" t="s">
        <v>413</v>
      </c>
      <c r="U1139" s="23" t="s">
        <v>412</v>
      </c>
      <c r="V1139" s="23">
        <v>1.05</v>
      </c>
      <c r="W1139" s="23">
        <v>0.75</v>
      </c>
      <c r="X1139" s="23">
        <v>0.79</v>
      </c>
    </row>
    <row r="1140" spans="1:25" x14ac:dyDescent="0.25">
      <c r="A1140" s="37">
        <v>565</v>
      </c>
      <c r="B1140" s="30" t="s">
        <v>958</v>
      </c>
      <c r="C1140" s="25"/>
      <c r="D1140" s="23"/>
      <c r="E1140" s="23">
        <v>2010</v>
      </c>
      <c r="F1140" s="23">
        <v>15</v>
      </c>
      <c r="G1140" s="23"/>
      <c r="H1140" s="23" t="s">
        <v>416</v>
      </c>
      <c r="I1140" s="23" t="s">
        <v>410</v>
      </c>
      <c r="J1140" s="23">
        <v>1</v>
      </c>
      <c r="K1140" s="23">
        <v>2</v>
      </c>
      <c r="L1140" s="23" t="s">
        <v>411</v>
      </c>
      <c r="M1140" s="23">
        <v>9</v>
      </c>
      <c r="N1140" s="23" t="s">
        <v>412</v>
      </c>
      <c r="O1140" s="23">
        <v>1.8</v>
      </c>
      <c r="P1140" s="23"/>
      <c r="X1140" s="29"/>
    </row>
    <row r="1141" spans="1:25" x14ac:dyDescent="0.25">
      <c r="A1141" s="32"/>
      <c r="Q1141" s="23">
        <v>1</v>
      </c>
      <c r="R1141" s="23" t="s">
        <v>513</v>
      </c>
      <c r="S1141" s="36" t="s">
        <v>256</v>
      </c>
      <c r="T1141" s="23" t="s">
        <v>413</v>
      </c>
      <c r="U1141" s="23" t="s">
        <v>412</v>
      </c>
      <c r="V1141" s="23">
        <v>2.4</v>
      </c>
      <c r="W1141" s="23">
        <v>1.5</v>
      </c>
      <c r="X1141" s="23">
        <v>3.6</v>
      </c>
    </row>
    <row r="1142" spans="1:25" x14ac:dyDescent="0.25">
      <c r="A1142" s="37">
        <v>566</v>
      </c>
      <c r="B1142" s="31" t="s">
        <v>959</v>
      </c>
      <c r="C1142" s="23"/>
      <c r="D1142" s="23"/>
      <c r="E1142" s="23">
        <v>2010</v>
      </c>
      <c r="F1142" s="23">
        <v>15</v>
      </c>
      <c r="G1142" s="23"/>
      <c r="H1142" s="23" t="s">
        <v>409</v>
      </c>
      <c r="I1142" s="23" t="s">
        <v>410</v>
      </c>
      <c r="J1142" s="23">
        <v>1</v>
      </c>
      <c r="K1142" s="23">
        <v>1</v>
      </c>
      <c r="L1142" s="23" t="s">
        <v>411</v>
      </c>
      <c r="M1142" s="23">
        <v>9</v>
      </c>
      <c r="N1142" s="23" t="s">
        <v>412</v>
      </c>
      <c r="O1142" s="23">
        <v>1.8</v>
      </c>
      <c r="P1142" s="23"/>
      <c r="X1142" s="29"/>
    </row>
    <row r="1143" spans="1:25" x14ac:dyDescent="0.25">
      <c r="A1143" s="32"/>
      <c r="Q1143" s="23">
        <v>1</v>
      </c>
      <c r="R1143" s="23" t="s">
        <v>513</v>
      </c>
      <c r="S1143" s="36" t="s">
        <v>98</v>
      </c>
      <c r="T1143" s="23" t="s">
        <v>425</v>
      </c>
      <c r="U1143" s="23" t="s">
        <v>412</v>
      </c>
      <c r="V1143" s="23">
        <v>0.9</v>
      </c>
      <c r="W1143" s="23">
        <v>0.78</v>
      </c>
      <c r="X1143" s="23">
        <v>0.35</v>
      </c>
    </row>
    <row r="1144" spans="1:25" x14ac:dyDescent="0.25">
      <c r="A1144" s="37">
        <v>567</v>
      </c>
      <c r="B1144" s="30" t="s">
        <v>960</v>
      </c>
      <c r="C1144" s="24"/>
      <c r="D1144" s="24"/>
      <c r="E1144" s="23">
        <v>2010</v>
      </c>
      <c r="F1144" s="23">
        <v>15</v>
      </c>
      <c r="G1144" s="23"/>
      <c r="H1144" s="23" t="s">
        <v>409</v>
      </c>
      <c r="I1144" s="23" t="s">
        <v>410</v>
      </c>
      <c r="J1144" s="23">
        <v>1</v>
      </c>
      <c r="K1144" s="23">
        <v>1</v>
      </c>
      <c r="L1144" s="23" t="s">
        <v>411</v>
      </c>
      <c r="M1144" s="23">
        <v>9</v>
      </c>
      <c r="N1144" s="23" t="s">
        <v>412</v>
      </c>
      <c r="O1144" s="23">
        <v>1.8</v>
      </c>
      <c r="P1144" s="23"/>
      <c r="X1144" s="29"/>
    </row>
    <row r="1145" spans="1:25" x14ac:dyDescent="0.25">
      <c r="A1145" s="32"/>
      <c r="Q1145" s="23">
        <v>1</v>
      </c>
      <c r="R1145" s="23" t="s">
        <v>513</v>
      </c>
      <c r="S1145" s="36" t="s">
        <v>275</v>
      </c>
      <c r="T1145" s="23" t="s">
        <v>413</v>
      </c>
      <c r="U1145" s="23" t="s">
        <v>412</v>
      </c>
      <c r="V1145" s="23">
        <v>0.8</v>
      </c>
      <c r="W1145" s="23">
        <v>1</v>
      </c>
      <c r="X1145" s="23">
        <v>0.8</v>
      </c>
      <c r="Y1145" s="27"/>
    </row>
    <row r="1146" spans="1:25" x14ac:dyDescent="0.25">
      <c r="A1146" s="37">
        <v>568</v>
      </c>
      <c r="B1146" s="31" t="s">
        <v>961</v>
      </c>
      <c r="C1146" s="23"/>
      <c r="D1146" s="23"/>
      <c r="E1146" s="23">
        <v>2010</v>
      </c>
      <c r="F1146" s="23">
        <v>15</v>
      </c>
      <c r="G1146" s="23"/>
      <c r="H1146" s="23" t="s">
        <v>409</v>
      </c>
      <c r="I1146" s="23" t="s">
        <v>410</v>
      </c>
      <c r="J1146" s="23">
        <v>1</v>
      </c>
      <c r="K1146" s="23">
        <v>1</v>
      </c>
      <c r="L1146" s="23" t="s">
        <v>411</v>
      </c>
      <c r="M1146" s="23">
        <v>9</v>
      </c>
      <c r="N1146" s="23" t="s">
        <v>412</v>
      </c>
      <c r="O1146" s="23">
        <v>1.8</v>
      </c>
      <c r="P1146" s="23"/>
      <c r="X1146" s="29"/>
    </row>
    <row r="1147" spans="1:25" x14ac:dyDescent="0.25">
      <c r="A1147" s="32"/>
      <c r="Q1147" s="23">
        <v>1</v>
      </c>
      <c r="R1147" s="23" t="s">
        <v>513</v>
      </c>
      <c r="S1147" s="36" t="s">
        <v>43</v>
      </c>
      <c r="T1147" s="23" t="s">
        <v>425</v>
      </c>
      <c r="U1147" s="23" t="s">
        <v>412</v>
      </c>
      <c r="V1147" s="23">
        <v>0.9</v>
      </c>
      <c r="W1147" s="23">
        <v>0.78</v>
      </c>
      <c r="X1147" s="23">
        <v>0.35</v>
      </c>
    </row>
    <row r="1148" spans="1:25" x14ac:dyDescent="0.25">
      <c r="A1148" s="37">
        <v>569</v>
      </c>
      <c r="B1148" s="31" t="s">
        <v>962</v>
      </c>
      <c r="C1148" s="23"/>
      <c r="D1148" s="23"/>
      <c r="E1148" s="23">
        <v>2010</v>
      </c>
      <c r="F1148" s="23">
        <v>15</v>
      </c>
      <c r="G1148" s="23"/>
      <c r="H1148" s="23" t="s">
        <v>409</v>
      </c>
      <c r="I1148" s="23" t="s">
        <v>415</v>
      </c>
      <c r="J1148" s="23">
        <v>1</v>
      </c>
      <c r="K1148" s="23">
        <v>1</v>
      </c>
      <c r="L1148" s="23" t="s">
        <v>411</v>
      </c>
      <c r="M1148" s="23">
        <v>9</v>
      </c>
      <c r="N1148" s="23" t="s">
        <v>412</v>
      </c>
      <c r="O1148" s="23">
        <v>1.8</v>
      </c>
      <c r="P1148" s="23"/>
      <c r="X1148" s="29"/>
    </row>
    <row r="1149" spans="1:25" x14ac:dyDescent="0.25">
      <c r="A1149" s="32"/>
      <c r="Q1149" s="23">
        <v>1</v>
      </c>
      <c r="R1149" s="23" t="s">
        <v>513</v>
      </c>
      <c r="S1149" s="36" t="s">
        <v>43</v>
      </c>
      <c r="T1149" s="23" t="s">
        <v>425</v>
      </c>
      <c r="U1149" s="23" t="s">
        <v>412</v>
      </c>
      <c r="V1149" s="23">
        <v>0.9</v>
      </c>
      <c r="W1149" s="23">
        <v>0.78</v>
      </c>
      <c r="X1149" s="23">
        <v>0.35</v>
      </c>
    </row>
    <row r="1150" spans="1:25" x14ac:dyDescent="0.25">
      <c r="A1150" s="37">
        <v>570</v>
      </c>
      <c r="B1150" s="31" t="s">
        <v>963</v>
      </c>
      <c r="C1150" s="23"/>
      <c r="D1150" s="23"/>
      <c r="E1150" s="23">
        <v>2010</v>
      </c>
      <c r="F1150" s="23">
        <v>15</v>
      </c>
      <c r="G1150" s="23"/>
      <c r="H1150" s="23" t="s">
        <v>409</v>
      </c>
      <c r="I1150" s="23" t="s">
        <v>410</v>
      </c>
      <c r="J1150" s="23">
        <v>1</v>
      </c>
      <c r="K1150" s="23">
        <v>1</v>
      </c>
      <c r="L1150" s="23" t="s">
        <v>411</v>
      </c>
      <c r="M1150" s="23">
        <v>9</v>
      </c>
      <c r="N1150" s="23" t="s">
        <v>412</v>
      </c>
      <c r="O1150" s="23">
        <v>1.8</v>
      </c>
      <c r="P1150" s="23"/>
      <c r="X1150" s="29"/>
    </row>
    <row r="1151" spans="1:25" x14ac:dyDescent="0.25">
      <c r="A1151" s="32"/>
      <c r="Q1151" s="23">
        <v>1</v>
      </c>
      <c r="R1151" s="23" t="s">
        <v>513</v>
      </c>
      <c r="S1151" s="36" t="s">
        <v>143</v>
      </c>
      <c r="T1151" s="23" t="s">
        <v>425</v>
      </c>
      <c r="U1151" s="23" t="s">
        <v>412</v>
      </c>
      <c r="V1151" s="23">
        <v>0.7</v>
      </c>
      <c r="W1151" s="23">
        <v>0.6</v>
      </c>
      <c r="X1151" s="23">
        <v>0.21</v>
      </c>
    </row>
    <row r="1152" spans="1:25" x14ac:dyDescent="0.25">
      <c r="A1152" s="37">
        <v>571</v>
      </c>
      <c r="B1152" s="31" t="s">
        <v>964</v>
      </c>
      <c r="C1152" s="23"/>
      <c r="D1152" s="23"/>
      <c r="E1152" s="23">
        <v>2010</v>
      </c>
      <c r="F1152" s="23">
        <v>15</v>
      </c>
      <c r="G1152" s="23"/>
      <c r="H1152" s="23" t="s">
        <v>409</v>
      </c>
      <c r="I1152" s="23" t="s">
        <v>415</v>
      </c>
      <c r="J1152" s="23">
        <v>1</v>
      </c>
      <c r="K1152" s="23">
        <v>1</v>
      </c>
      <c r="L1152" s="23" t="s">
        <v>411</v>
      </c>
      <c r="M1152" s="23">
        <v>9</v>
      </c>
      <c r="N1152" s="23" t="s">
        <v>412</v>
      </c>
      <c r="O1152" s="23">
        <v>1.8</v>
      </c>
      <c r="P1152" s="23"/>
      <c r="X1152" s="29"/>
    </row>
    <row r="1153" spans="1:24" x14ac:dyDescent="0.25">
      <c r="A1153" s="32"/>
      <c r="Q1153" s="23">
        <v>1</v>
      </c>
      <c r="R1153" s="23" t="s">
        <v>513</v>
      </c>
      <c r="S1153" s="36" t="s">
        <v>105</v>
      </c>
      <c r="T1153" s="23" t="s">
        <v>425</v>
      </c>
      <c r="U1153" s="23" t="s">
        <v>412</v>
      </c>
      <c r="V1153" s="23">
        <v>0.9</v>
      </c>
      <c r="W1153" s="23">
        <v>0.78</v>
      </c>
      <c r="X1153" s="23">
        <v>0.35</v>
      </c>
    </row>
    <row r="1154" spans="1:24" x14ac:dyDescent="0.25">
      <c r="A1154" s="37">
        <v>572</v>
      </c>
      <c r="B1154" s="30" t="s">
        <v>965</v>
      </c>
      <c r="C1154" s="24">
        <v>105.48089</v>
      </c>
      <c r="D1154" s="23">
        <v>18.513079999999999</v>
      </c>
      <c r="E1154" s="23">
        <v>2010</v>
      </c>
      <c r="F1154" s="23">
        <v>15</v>
      </c>
      <c r="G1154" s="23"/>
      <c r="H1154" s="23" t="s">
        <v>409</v>
      </c>
      <c r="I1154" s="23" t="s">
        <v>415</v>
      </c>
      <c r="J1154" s="23">
        <v>1</v>
      </c>
      <c r="K1154" s="23">
        <v>1</v>
      </c>
      <c r="L1154" s="23" t="s">
        <v>411</v>
      </c>
      <c r="M1154" s="23">
        <v>9</v>
      </c>
      <c r="N1154" s="23" t="s">
        <v>412</v>
      </c>
      <c r="O1154" s="23">
        <v>1.8</v>
      </c>
      <c r="P1154" s="23"/>
      <c r="X1154" s="29"/>
    </row>
    <row r="1155" spans="1:24" x14ac:dyDescent="0.25">
      <c r="A1155" s="32"/>
      <c r="Q1155" s="23">
        <v>1</v>
      </c>
      <c r="R1155" s="23" t="s">
        <v>507</v>
      </c>
      <c r="S1155" s="36" t="s">
        <v>284</v>
      </c>
      <c r="T1155" s="23" t="s">
        <v>413</v>
      </c>
      <c r="U1155" s="23" t="s">
        <v>412</v>
      </c>
      <c r="V1155" s="23">
        <v>0.6</v>
      </c>
      <c r="W1155" s="23">
        <v>0.4</v>
      </c>
      <c r="X1155" s="23">
        <v>0.24</v>
      </c>
    </row>
    <row r="1156" spans="1:24" x14ac:dyDescent="0.25">
      <c r="A1156" s="37">
        <v>573</v>
      </c>
      <c r="B1156" s="31" t="s">
        <v>966</v>
      </c>
      <c r="C1156" s="23"/>
      <c r="D1156" s="23"/>
      <c r="E1156" s="23">
        <v>2010</v>
      </c>
      <c r="F1156" s="23">
        <v>15</v>
      </c>
      <c r="G1156" s="23"/>
      <c r="H1156" s="23" t="s">
        <v>409</v>
      </c>
      <c r="I1156" s="23" t="s">
        <v>410</v>
      </c>
      <c r="J1156" s="23">
        <v>1</v>
      </c>
      <c r="K1156" s="23">
        <v>1</v>
      </c>
      <c r="L1156" s="23" t="s">
        <v>411</v>
      </c>
      <c r="M1156" s="23">
        <v>9</v>
      </c>
      <c r="N1156" s="23" t="s">
        <v>412</v>
      </c>
      <c r="O1156" s="23">
        <v>1.8</v>
      </c>
      <c r="P1156" s="23"/>
      <c r="X1156" s="29"/>
    </row>
    <row r="1157" spans="1:24" x14ac:dyDescent="0.25">
      <c r="A1157" s="32"/>
      <c r="Q1157" s="23">
        <v>1</v>
      </c>
      <c r="R1157" s="23" t="s">
        <v>513</v>
      </c>
      <c r="S1157" s="36" t="s">
        <v>102</v>
      </c>
      <c r="T1157" s="23" t="s">
        <v>425</v>
      </c>
      <c r="U1157" s="23" t="s">
        <v>412</v>
      </c>
      <c r="V1157" s="23">
        <v>0.9</v>
      </c>
      <c r="W1157" s="23">
        <v>0.78</v>
      </c>
      <c r="X1157" s="23">
        <v>0.35</v>
      </c>
    </row>
    <row r="1158" spans="1:24" x14ac:dyDescent="0.25">
      <c r="A1158" s="37">
        <v>574</v>
      </c>
      <c r="B1158" s="30" t="s">
        <v>967</v>
      </c>
      <c r="C1158" s="24">
        <v>105.48012</v>
      </c>
      <c r="D1158" s="23">
        <v>18.51313</v>
      </c>
      <c r="E1158" s="23">
        <v>2010</v>
      </c>
      <c r="F1158" s="23">
        <v>15</v>
      </c>
      <c r="G1158" s="23"/>
      <c r="H1158" s="23" t="s">
        <v>409</v>
      </c>
      <c r="I1158" s="23" t="s">
        <v>410</v>
      </c>
      <c r="J1158" s="23">
        <v>1</v>
      </c>
      <c r="K1158" s="23">
        <v>1</v>
      </c>
      <c r="L1158" s="23" t="s">
        <v>411</v>
      </c>
      <c r="M1158" s="23">
        <v>9</v>
      </c>
      <c r="N1158" s="23" t="s">
        <v>412</v>
      </c>
      <c r="O1158" s="23">
        <v>1.8</v>
      </c>
      <c r="P1158" s="23"/>
      <c r="X1158" s="29"/>
    </row>
    <row r="1159" spans="1:24" x14ac:dyDescent="0.25">
      <c r="A1159" s="32"/>
      <c r="Q1159" s="23">
        <v>1</v>
      </c>
      <c r="R1159" s="23" t="s">
        <v>513</v>
      </c>
      <c r="S1159" s="36" t="s">
        <v>284</v>
      </c>
      <c r="T1159" s="23" t="s">
        <v>413</v>
      </c>
      <c r="U1159" s="23" t="s">
        <v>412</v>
      </c>
      <c r="V1159" s="23">
        <v>0.6</v>
      </c>
      <c r="W1159" s="23">
        <v>0.4</v>
      </c>
      <c r="X1159" s="23">
        <v>0.24</v>
      </c>
    </row>
    <row r="1160" spans="1:24" x14ac:dyDescent="0.25">
      <c r="A1160" s="37">
        <v>575</v>
      </c>
      <c r="B1160" s="30" t="s">
        <v>968</v>
      </c>
      <c r="C1160" s="24">
        <v>105.47993</v>
      </c>
      <c r="D1160" s="24">
        <v>18.513169999999999</v>
      </c>
      <c r="E1160" s="23">
        <v>2010</v>
      </c>
      <c r="F1160" s="23">
        <v>15</v>
      </c>
      <c r="G1160" s="23"/>
      <c r="H1160" s="23" t="s">
        <v>409</v>
      </c>
      <c r="I1160" s="23" t="s">
        <v>410</v>
      </c>
      <c r="J1160" s="23">
        <v>1</v>
      </c>
      <c r="K1160" s="23">
        <v>1</v>
      </c>
      <c r="L1160" s="23" t="s">
        <v>411</v>
      </c>
      <c r="M1160" s="23">
        <v>9</v>
      </c>
      <c r="N1160" s="23" t="s">
        <v>412</v>
      </c>
      <c r="O1160" s="23">
        <v>1.8</v>
      </c>
      <c r="P1160" s="23"/>
      <c r="X1160" s="29"/>
    </row>
    <row r="1161" spans="1:24" x14ac:dyDescent="0.25">
      <c r="A1161" s="32"/>
      <c r="Q1161" s="23">
        <v>1</v>
      </c>
      <c r="R1161" s="23" t="s">
        <v>513</v>
      </c>
      <c r="S1161" s="36" t="s">
        <v>302</v>
      </c>
      <c r="T1161" s="23" t="s">
        <v>413</v>
      </c>
      <c r="U1161" s="23" t="s">
        <v>412</v>
      </c>
      <c r="V1161" s="23">
        <v>0.6</v>
      </c>
      <c r="W1161" s="23">
        <v>0.9</v>
      </c>
      <c r="X1161" s="23">
        <v>0.54</v>
      </c>
    </row>
    <row r="1162" spans="1:24" x14ac:dyDescent="0.25">
      <c r="A1162" s="37">
        <v>576</v>
      </c>
      <c r="B1162" s="30" t="s">
        <v>969</v>
      </c>
      <c r="C1162" s="24">
        <v>105.4798</v>
      </c>
      <c r="D1162" s="24">
        <v>18.513290000000001</v>
      </c>
      <c r="E1162" s="23">
        <v>2010</v>
      </c>
      <c r="F1162" s="23">
        <v>15</v>
      </c>
      <c r="G1162" s="23"/>
      <c r="H1162" s="23" t="s">
        <v>409</v>
      </c>
      <c r="I1162" s="23" t="s">
        <v>415</v>
      </c>
      <c r="J1162" s="23">
        <v>1</v>
      </c>
      <c r="K1162" s="23">
        <v>1</v>
      </c>
      <c r="L1162" s="23" t="s">
        <v>411</v>
      </c>
      <c r="M1162" s="23">
        <v>9</v>
      </c>
      <c r="N1162" s="23" t="s">
        <v>412</v>
      </c>
      <c r="O1162" s="23">
        <v>1.8</v>
      </c>
      <c r="P1162" s="23"/>
      <c r="X1162" s="29"/>
    </row>
    <row r="1163" spans="1:24" x14ac:dyDescent="0.25">
      <c r="A1163" s="32"/>
      <c r="Q1163" s="23">
        <v>1</v>
      </c>
      <c r="R1163" s="23" t="s">
        <v>513</v>
      </c>
      <c r="S1163" s="36" t="s">
        <v>302</v>
      </c>
      <c r="T1163" s="23" t="s">
        <v>413</v>
      </c>
      <c r="U1163" s="23" t="s">
        <v>412</v>
      </c>
      <c r="V1163" s="23">
        <v>0.6</v>
      </c>
      <c r="W1163" s="23">
        <v>0.9</v>
      </c>
      <c r="X1163" s="23">
        <v>0.54</v>
      </c>
    </row>
    <row r="1164" spans="1:24" x14ac:dyDescent="0.25">
      <c r="A1164" s="37">
        <v>577</v>
      </c>
      <c r="B1164" s="31" t="s">
        <v>970</v>
      </c>
      <c r="C1164" s="23"/>
      <c r="D1164" s="23"/>
      <c r="E1164" s="23">
        <v>2010</v>
      </c>
      <c r="F1164" s="23">
        <v>15</v>
      </c>
      <c r="G1164" s="23"/>
      <c r="H1164" s="23" t="s">
        <v>409</v>
      </c>
      <c r="I1164" s="23" t="s">
        <v>410</v>
      </c>
      <c r="J1164" s="23">
        <v>1</v>
      </c>
      <c r="K1164" s="23">
        <v>1</v>
      </c>
      <c r="L1164" s="23" t="s">
        <v>411</v>
      </c>
      <c r="M1164" s="23">
        <v>9</v>
      </c>
      <c r="N1164" s="23" t="s">
        <v>412</v>
      </c>
      <c r="O1164" s="23">
        <v>1.8</v>
      </c>
      <c r="P1164" s="23"/>
      <c r="X1164" s="29"/>
    </row>
    <row r="1165" spans="1:24" x14ac:dyDescent="0.25">
      <c r="A1165" s="32"/>
      <c r="Q1165" s="23">
        <v>1</v>
      </c>
      <c r="R1165" s="23" t="s">
        <v>513</v>
      </c>
      <c r="S1165" s="36" t="s">
        <v>105</v>
      </c>
      <c r="T1165" s="23" t="s">
        <v>425</v>
      </c>
      <c r="U1165" s="23" t="s">
        <v>412</v>
      </c>
      <c r="V1165" s="23">
        <v>0.9</v>
      </c>
      <c r="W1165" s="23">
        <v>0.78</v>
      </c>
      <c r="X1165" s="23">
        <v>0.35</v>
      </c>
    </row>
    <row r="1166" spans="1:24" x14ac:dyDescent="0.25">
      <c r="A1166" s="37">
        <v>578</v>
      </c>
      <c r="B1166" s="31" t="s">
        <v>971</v>
      </c>
      <c r="C1166" s="23"/>
      <c r="D1166" s="23"/>
      <c r="E1166" s="23">
        <v>2010</v>
      </c>
      <c r="F1166" s="23">
        <v>15</v>
      </c>
      <c r="G1166" s="23"/>
      <c r="H1166" s="23" t="s">
        <v>409</v>
      </c>
      <c r="I1166" s="23" t="s">
        <v>415</v>
      </c>
      <c r="J1166" s="23">
        <v>1</v>
      </c>
      <c r="K1166" s="23">
        <v>1</v>
      </c>
      <c r="L1166" s="23" t="s">
        <v>411</v>
      </c>
      <c r="M1166" s="23">
        <v>9</v>
      </c>
      <c r="N1166" s="23" t="s">
        <v>412</v>
      </c>
      <c r="O1166" s="23">
        <v>1.8</v>
      </c>
      <c r="P1166" s="23"/>
      <c r="X1166" s="29"/>
    </row>
    <row r="1167" spans="1:24" x14ac:dyDescent="0.25">
      <c r="A1167" s="32"/>
      <c r="Q1167" s="23">
        <v>1</v>
      </c>
      <c r="R1167" s="23" t="s">
        <v>513</v>
      </c>
      <c r="S1167" s="36" t="s">
        <v>103</v>
      </c>
      <c r="T1167" s="23" t="s">
        <v>425</v>
      </c>
      <c r="U1167" s="23" t="s">
        <v>412</v>
      </c>
      <c r="V1167" s="23">
        <v>0.9</v>
      </c>
      <c r="W1167" s="23">
        <v>0.78</v>
      </c>
      <c r="X1167" s="23">
        <v>0.35</v>
      </c>
    </row>
    <row r="1168" spans="1:24" x14ac:dyDescent="0.25">
      <c r="A1168" s="37">
        <v>579</v>
      </c>
      <c r="B1168" s="31" t="s">
        <v>972</v>
      </c>
      <c r="C1168" s="23"/>
      <c r="D1168" s="23"/>
      <c r="E1168" s="23">
        <v>2010</v>
      </c>
      <c r="F1168" s="23">
        <v>15</v>
      </c>
      <c r="G1168" s="23"/>
      <c r="H1168" s="23" t="s">
        <v>409</v>
      </c>
      <c r="I1168" s="23" t="s">
        <v>410</v>
      </c>
      <c r="J1168" s="23">
        <v>1</v>
      </c>
      <c r="K1168" s="23">
        <v>1</v>
      </c>
      <c r="L1168" s="23" t="s">
        <v>411</v>
      </c>
      <c r="M1168" s="23">
        <v>9</v>
      </c>
      <c r="N1168" s="23" t="s">
        <v>412</v>
      </c>
      <c r="O1168" s="23">
        <v>1.8</v>
      </c>
      <c r="P1168" s="23"/>
      <c r="X1168" s="29"/>
    </row>
    <row r="1169" spans="1:24" x14ac:dyDescent="0.25">
      <c r="A1169" s="32"/>
      <c r="Q1169" s="23">
        <v>1</v>
      </c>
      <c r="R1169" s="23" t="s">
        <v>513</v>
      </c>
      <c r="S1169" s="36" t="s">
        <v>103</v>
      </c>
      <c r="T1169" s="23" t="s">
        <v>425</v>
      </c>
      <c r="U1169" s="23" t="s">
        <v>412</v>
      </c>
      <c r="V1169" s="23">
        <v>0.9</v>
      </c>
      <c r="W1169" s="23">
        <v>0.78</v>
      </c>
      <c r="X1169" s="23">
        <v>0.35</v>
      </c>
    </row>
    <row r="1170" spans="1:24" x14ac:dyDescent="0.25">
      <c r="A1170" s="37">
        <v>580</v>
      </c>
      <c r="B1170" s="31" t="s">
        <v>973</v>
      </c>
      <c r="C1170" s="23"/>
      <c r="D1170" s="23"/>
      <c r="E1170" s="23">
        <v>2010</v>
      </c>
      <c r="F1170" s="23">
        <v>15</v>
      </c>
      <c r="G1170" s="23"/>
      <c r="H1170" s="23" t="s">
        <v>409</v>
      </c>
      <c r="I1170" s="23" t="s">
        <v>415</v>
      </c>
      <c r="J1170" s="23">
        <v>1</v>
      </c>
      <c r="K1170" s="23">
        <v>1</v>
      </c>
      <c r="L1170" s="23" t="s">
        <v>411</v>
      </c>
      <c r="M1170" s="23">
        <v>9</v>
      </c>
      <c r="N1170" s="23" t="s">
        <v>412</v>
      </c>
      <c r="O1170" s="23">
        <v>1.8</v>
      </c>
      <c r="P1170" s="23"/>
      <c r="X1170" s="29"/>
    </row>
    <row r="1171" spans="1:24" x14ac:dyDescent="0.25">
      <c r="A1171" s="32"/>
      <c r="Q1171" s="23">
        <v>1</v>
      </c>
      <c r="R1171" s="23" t="s">
        <v>513</v>
      </c>
      <c r="S1171" s="36" t="s">
        <v>185</v>
      </c>
      <c r="T1171" s="23" t="s">
        <v>425</v>
      </c>
      <c r="U1171" s="23" t="s">
        <v>412</v>
      </c>
      <c r="V1171" s="23">
        <v>0.9</v>
      </c>
      <c r="W1171" s="23">
        <v>0.78</v>
      </c>
      <c r="X1171" s="23">
        <v>0.35</v>
      </c>
    </row>
    <row r="1172" spans="1:24" x14ac:dyDescent="0.25">
      <c r="A1172" s="37">
        <v>581</v>
      </c>
      <c r="B1172" s="31" t="s">
        <v>973</v>
      </c>
      <c r="C1172" s="23"/>
      <c r="D1172" s="23"/>
      <c r="E1172" s="23">
        <v>2010</v>
      </c>
      <c r="F1172" s="23">
        <v>15</v>
      </c>
      <c r="G1172" s="23"/>
      <c r="H1172" s="23"/>
      <c r="I1172" s="23" t="s">
        <v>415</v>
      </c>
      <c r="J1172" s="23">
        <v>1</v>
      </c>
      <c r="K1172" s="23"/>
      <c r="L1172" s="23" t="s">
        <v>411</v>
      </c>
      <c r="M1172" s="23">
        <v>9</v>
      </c>
      <c r="N1172" s="23" t="s">
        <v>412</v>
      </c>
      <c r="O1172" s="23">
        <v>1.8</v>
      </c>
      <c r="P1172" s="23"/>
      <c r="X1172" s="29"/>
    </row>
    <row r="1173" spans="1:24" x14ac:dyDescent="0.25">
      <c r="A1173" s="32"/>
      <c r="Q1173" s="23">
        <v>1</v>
      </c>
      <c r="R1173" s="23" t="s">
        <v>513</v>
      </c>
      <c r="S1173" s="36" t="s">
        <v>920</v>
      </c>
      <c r="T1173" s="23" t="s">
        <v>413</v>
      </c>
      <c r="U1173" s="23" t="s">
        <v>412</v>
      </c>
      <c r="V1173" s="23">
        <v>0.9</v>
      </c>
      <c r="W1173" s="23">
        <v>0.6</v>
      </c>
      <c r="X1173" s="23">
        <v>0.54</v>
      </c>
    </row>
    <row r="1174" spans="1:24" x14ac:dyDescent="0.25">
      <c r="A1174" s="37">
        <v>582</v>
      </c>
      <c r="B1174" s="31" t="s">
        <v>974</v>
      </c>
      <c r="C1174" s="23"/>
      <c r="D1174" s="23"/>
      <c r="E1174" s="23">
        <v>2010</v>
      </c>
      <c r="F1174" s="23">
        <v>15</v>
      </c>
      <c r="G1174" s="23"/>
      <c r="H1174" s="23" t="s">
        <v>409</v>
      </c>
      <c r="I1174" s="23" t="s">
        <v>410</v>
      </c>
      <c r="J1174" s="23">
        <v>1</v>
      </c>
      <c r="K1174" s="23">
        <v>1</v>
      </c>
      <c r="L1174" s="23" t="s">
        <v>411</v>
      </c>
      <c r="M1174" s="23">
        <v>9</v>
      </c>
      <c r="N1174" s="23" t="s">
        <v>412</v>
      </c>
      <c r="O1174" s="23">
        <v>1.8</v>
      </c>
      <c r="P1174" s="23"/>
      <c r="X1174" s="29"/>
    </row>
    <row r="1175" spans="1:24" x14ac:dyDescent="0.25">
      <c r="A1175" s="32"/>
      <c r="Q1175" s="23">
        <v>1</v>
      </c>
      <c r="R1175" s="23" t="s">
        <v>513</v>
      </c>
      <c r="S1175" s="36" t="s">
        <v>185</v>
      </c>
      <c r="T1175" s="23" t="s">
        <v>425</v>
      </c>
      <c r="U1175" s="23" t="s">
        <v>412</v>
      </c>
      <c r="V1175" s="23">
        <v>0.9</v>
      </c>
      <c r="W1175" s="23">
        <v>0.78</v>
      </c>
      <c r="X1175" s="23">
        <v>0.7</v>
      </c>
    </row>
    <row r="1176" spans="1:24" x14ac:dyDescent="0.25">
      <c r="A1176" s="37">
        <v>583</v>
      </c>
      <c r="B1176" s="31" t="s">
        <v>974</v>
      </c>
      <c r="C1176" s="23"/>
      <c r="D1176" s="23"/>
      <c r="E1176" s="23">
        <v>2010</v>
      </c>
      <c r="F1176" s="23">
        <v>15</v>
      </c>
      <c r="G1176" s="23"/>
      <c r="H1176" s="23"/>
      <c r="I1176" s="23" t="s">
        <v>410</v>
      </c>
      <c r="J1176" s="23">
        <v>1</v>
      </c>
      <c r="K1176" s="23"/>
      <c r="L1176" s="23" t="s">
        <v>411</v>
      </c>
      <c r="M1176" s="23">
        <v>9</v>
      </c>
      <c r="N1176" s="23" t="s">
        <v>412</v>
      </c>
      <c r="O1176" s="23">
        <v>1.8</v>
      </c>
      <c r="P1176" s="23"/>
      <c r="X1176" s="29"/>
    </row>
    <row r="1177" spans="1:24" x14ac:dyDescent="0.25">
      <c r="A1177" s="32"/>
      <c r="Q1177" s="23">
        <v>1</v>
      </c>
      <c r="R1177" s="23" t="s">
        <v>513</v>
      </c>
      <c r="S1177" s="36" t="s">
        <v>920</v>
      </c>
      <c r="T1177" s="23" t="s">
        <v>413</v>
      </c>
      <c r="U1177" s="23" t="s">
        <v>412</v>
      </c>
      <c r="V1177" s="23">
        <v>0.8</v>
      </c>
      <c r="W1177" s="23">
        <v>0.6</v>
      </c>
      <c r="X1177" s="23">
        <v>0.48</v>
      </c>
    </row>
    <row r="1178" spans="1:24" x14ac:dyDescent="0.25">
      <c r="A1178" s="37">
        <v>584</v>
      </c>
      <c r="B1178" s="30" t="s">
        <v>975</v>
      </c>
      <c r="C1178" s="24">
        <v>105.4705</v>
      </c>
      <c r="D1178" s="23">
        <v>18.512969999999999</v>
      </c>
      <c r="E1178" s="23">
        <v>2010</v>
      </c>
      <c r="F1178" s="23">
        <v>15</v>
      </c>
      <c r="G1178" s="23"/>
      <c r="H1178" s="23" t="s">
        <v>409</v>
      </c>
      <c r="I1178" s="23" t="s">
        <v>415</v>
      </c>
      <c r="J1178" s="23">
        <v>1</v>
      </c>
      <c r="K1178" s="23">
        <v>1</v>
      </c>
      <c r="L1178" s="23" t="s">
        <v>411</v>
      </c>
      <c r="M1178" s="23">
        <v>9</v>
      </c>
      <c r="N1178" s="23" t="s">
        <v>412</v>
      </c>
      <c r="O1178" s="23">
        <v>1.8</v>
      </c>
      <c r="P1178" s="23"/>
      <c r="X1178" s="29"/>
    </row>
    <row r="1179" spans="1:24" x14ac:dyDescent="0.25">
      <c r="A1179" s="32"/>
      <c r="Q1179" s="23">
        <v>1</v>
      </c>
      <c r="R1179" s="23" t="s">
        <v>507</v>
      </c>
      <c r="S1179" s="36" t="s">
        <v>284</v>
      </c>
      <c r="T1179" s="23" t="s">
        <v>413</v>
      </c>
      <c r="U1179" s="23" t="s">
        <v>412</v>
      </c>
      <c r="V1179" s="23">
        <v>0.6</v>
      </c>
      <c r="W1179" s="23">
        <v>0.4</v>
      </c>
      <c r="X1179" s="23">
        <v>0.24</v>
      </c>
    </row>
    <row r="1180" spans="1:24" x14ac:dyDescent="0.25">
      <c r="A1180" s="37">
        <v>585</v>
      </c>
      <c r="B1180" s="30" t="s">
        <v>976</v>
      </c>
      <c r="C1180" s="24">
        <v>105.4701</v>
      </c>
      <c r="D1180" s="23">
        <v>18.512789999999999</v>
      </c>
      <c r="E1180" s="23">
        <v>2010</v>
      </c>
      <c r="F1180" s="23">
        <v>15</v>
      </c>
      <c r="G1180" s="23"/>
      <c r="H1180" s="23" t="s">
        <v>409</v>
      </c>
      <c r="I1180" s="23" t="s">
        <v>410</v>
      </c>
      <c r="J1180" s="23">
        <v>1</v>
      </c>
      <c r="K1180" s="23">
        <v>1</v>
      </c>
      <c r="L1180" s="23" t="s">
        <v>411</v>
      </c>
      <c r="M1180" s="23">
        <v>9</v>
      </c>
      <c r="N1180" s="23" t="s">
        <v>412</v>
      </c>
      <c r="O1180" s="23">
        <v>1.8</v>
      </c>
      <c r="P1180" s="23"/>
      <c r="X1180" s="29"/>
    </row>
    <row r="1181" spans="1:24" x14ac:dyDescent="0.25">
      <c r="A1181" s="32"/>
      <c r="Q1181" s="23">
        <v>1</v>
      </c>
      <c r="R1181" s="23" t="s">
        <v>507</v>
      </c>
      <c r="S1181" s="36" t="s">
        <v>284</v>
      </c>
      <c r="T1181" s="23" t="s">
        <v>413</v>
      </c>
      <c r="U1181" s="23" t="s">
        <v>412</v>
      </c>
      <c r="V1181" s="23">
        <v>0.6</v>
      </c>
      <c r="W1181" s="23">
        <v>0.4</v>
      </c>
      <c r="X1181" s="23">
        <v>0.24</v>
      </c>
    </row>
    <row r="1182" spans="1:24" x14ac:dyDescent="0.25">
      <c r="A1182" s="37">
        <v>586</v>
      </c>
      <c r="B1182" s="31" t="s">
        <v>977</v>
      </c>
      <c r="C1182" s="23"/>
      <c r="D1182" s="23"/>
      <c r="E1182" s="23">
        <v>2010</v>
      </c>
      <c r="F1182" s="23">
        <v>15</v>
      </c>
      <c r="G1182" s="23"/>
      <c r="H1182" s="23" t="s">
        <v>409</v>
      </c>
      <c r="I1182" s="23" t="s">
        <v>415</v>
      </c>
      <c r="J1182" s="23">
        <v>1</v>
      </c>
      <c r="K1182" s="23">
        <v>1</v>
      </c>
      <c r="L1182" s="23" t="s">
        <v>411</v>
      </c>
      <c r="M1182" s="23">
        <v>9</v>
      </c>
      <c r="N1182" s="23" t="s">
        <v>412</v>
      </c>
      <c r="O1182" s="23">
        <v>1.8</v>
      </c>
      <c r="P1182" s="23"/>
      <c r="X1182" s="29"/>
    </row>
    <row r="1183" spans="1:24" x14ac:dyDescent="0.25">
      <c r="A1183" s="32"/>
      <c r="Q1183" s="23">
        <v>1</v>
      </c>
      <c r="R1183" s="23" t="s">
        <v>513</v>
      </c>
      <c r="S1183" s="36" t="s">
        <v>105</v>
      </c>
      <c r="T1183" s="23" t="s">
        <v>425</v>
      </c>
      <c r="U1183" s="23" t="s">
        <v>412</v>
      </c>
      <c r="V1183" s="23">
        <v>0.9</v>
      </c>
      <c r="W1183" s="23">
        <v>0.78</v>
      </c>
      <c r="X1183" s="23">
        <v>0.35</v>
      </c>
    </row>
    <row r="1184" spans="1:24" x14ac:dyDescent="0.25">
      <c r="A1184" s="37">
        <v>587</v>
      </c>
      <c r="B1184" s="31" t="s">
        <v>978</v>
      </c>
      <c r="C1184" s="23"/>
      <c r="D1184" s="23"/>
      <c r="E1184" s="23">
        <v>2010</v>
      </c>
      <c r="F1184" s="23">
        <v>15</v>
      </c>
      <c r="G1184" s="23"/>
      <c r="H1184" s="23" t="s">
        <v>409</v>
      </c>
      <c r="I1184" s="23" t="s">
        <v>415</v>
      </c>
      <c r="J1184" s="23">
        <v>1</v>
      </c>
      <c r="K1184" s="23">
        <v>1</v>
      </c>
      <c r="L1184" s="23" t="s">
        <v>411</v>
      </c>
      <c r="M1184" s="23">
        <v>9</v>
      </c>
      <c r="N1184" s="23" t="s">
        <v>412</v>
      </c>
      <c r="O1184" s="23">
        <v>1.8</v>
      </c>
      <c r="P1184" s="23"/>
      <c r="X1184" s="29"/>
    </row>
    <row r="1185" spans="1:24" x14ac:dyDescent="0.25">
      <c r="A1185" s="32"/>
      <c r="Q1185" s="23">
        <v>1</v>
      </c>
      <c r="R1185" s="23" t="s">
        <v>513</v>
      </c>
      <c r="S1185" s="36" t="s">
        <v>104</v>
      </c>
      <c r="T1185" s="23" t="s">
        <v>425</v>
      </c>
      <c r="U1185" s="23" t="s">
        <v>412</v>
      </c>
      <c r="V1185" s="23">
        <v>0.9</v>
      </c>
      <c r="W1185" s="23">
        <v>0.78</v>
      </c>
      <c r="X1185" s="23">
        <v>0.35</v>
      </c>
    </row>
    <row r="1186" spans="1:24" x14ac:dyDescent="0.25">
      <c r="A1186" s="37">
        <v>588</v>
      </c>
      <c r="B1186" s="30" t="s">
        <v>979</v>
      </c>
      <c r="C1186" s="24">
        <v>105.46808</v>
      </c>
      <c r="D1186" s="24">
        <v>18.512599999999999</v>
      </c>
      <c r="E1186" s="23">
        <v>2010</v>
      </c>
      <c r="F1186" s="23">
        <v>15</v>
      </c>
      <c r="G1186" s="23"/>
      <c r="H1186" s="23" t="s">
        <v>409</v>
      </c>
      <c r="I1186" s="23" t="s">
        <v>415</v>
      </c>
      <c r="J1186" s="23">
        <v>1</v>
      </c>
      <c r="K1186" s="23">
        <v>1</v>
      </c>
      <c r="L1186" s="23" t="s">
        <v>411</v>
      </c>
      <c r="M1186" s="23">
        <v>9</v>
      </c>
      <c r="N1186" s="23" t="s">
        <v>412</v>
      </c>
      <c r="O1186" s="23">
        <v>1.8</v>
      </c>
      <c r="P1186" s="23"/>
      <c r="X1186" s="29"/>
    </row>
    <row r="1187" spans="1:24" x14ac:dyDescent="0.25">
      <c r="A1187" s="32"/>
      <c r="Q1187" s="23">
        <v>1</v>
      </c>
      <c r="R1187" s="23" t="s">
        <v>513</v>
      </c>
      <c r="S1187" s="36" t="s">
        <v>302</v>
      </c>
      <c r="T1187" s="23" t="s">
        <v>413</v>
      </c>
      <c r="U1187" s="23" t="s">
        <v>412</v>
      </c>
      <c r="V1187" s="23">
        <v>0.6</v>
      </c>
      <c r="W1187" s="23">
        <v>0.9</v>
      </c>
      <c r="X1187" s="23">
        <v>0.54</v>
      </c>
    </row>
    <row r="1188" spans="1:24" x14ac:dyDescent="0.25">
      <c r="A1188" s="37">
        <v>589</v>
      </c>
      <c r="B1188" s="31" t="s">
        <v>980</v>
      </c>
      <c r="C1188" s="23"/>
      <c r="D1188" s="23"/>
      <c r="E1188" s="23">
        <v>2010</v>
      </c>
      <c r="F1188" s="23">
        <v>15</v>
      </c>
      <c r="G1188" s="23"/>
      <c r="H1188" s="23" t="s">
        <v>409</v>
      </c>
      <c r="I1188" s="23" t="s">
        <v>410</v>
      </c>
      <c r="J1188" s="23">
        <v>1</v>
      </c>
      <c r="K1188" s="23">
        <v>1</v>
      </c>
      <c r="L1188" s="23" t="s">
        <v>411</v>
      </c>
      <c r="M1188" s="23">
        <v>9</v>
      </c>
      <c r="N1188" s="23" t="s">
        <v>412</v>
      </c>
      <c r="O1188" s="23">
        <v>1.8</v>
      </c>
      <c r="P1188" s="23"/>
      <c r="X1188" s="29"/>
    </row>
    <row r="1189" spans="1:24" x14ac:dyDescent="0.25">
      <c r="A1189" s="32"/>
      <c r="Q1189" s="23">
        <v>1</v>
      </c>
      <c r="R1189" s="23" t="s">
        <v>513</v>
      </c>
      <c r="S1189" s="36" t="s">
        <v>104</v>
      </c>
      <c r="T1189" s="23" t="s">
        <v>425</v>
      </c>
      <c r="U1189" s="23" t="s">
        <v>412</v>
      </c>
      <c r="V1189" s="23">
        <v>0.9</v>
      </c>
      <c r="W1189" s="23">
        <v>0.78</v>
      </c>
      <c r="X1189" s="23">
        <v>0.35</v>
      </c>
    </row>
    <row r="1190" spans="1:24" x14ac:dyDescent="0.25">
      <c r="A1190" s="37">
        <v>590</v>
      </c>
      <c r="B1190" s="31" t="s">
        <v>981</v>
      </c>
      <c r="C1190" s="23"/>
      <c r="D1190" s="23"/>
      <c r="E1190" s="23">
        <v>2010</v>
      </c>
      <c r="F1190" s="23">
        <v>15</v>
      </c>
      <c r="G1190" s="23"/>
      <c r="H1190" s="23" t="s">
        <v>409</v>
      </c>
      <c r="I1190" s="23" t="s">
        <v>415</v>
      </c>
      <c r="J1190" s="23">
        <v>1</v>
      </c>
      <c r="K1190" s="23">
        <v>1</v>
      </c>
      <c r="L1190" s="23" t="s">
        <v>411</v>
      </c>
      <c r="M1190" s="23">
        <v>9</v>
      </c>
      <c r="N1190" s="23" t="s">
        <v>412</v>
      </c>
      <c r="O1190" s="23">
        <v>1.8</v>
      </c>
      <c r="P1190" s="23"/>
      <c r="X1190" s="29"/>
    </row>
    <row r="1191" spans="1:24" x14ac:dyDescent="0.25">
      <c r="A1191" s="32"/>
      <c r="Q1191" s="23">
        <v>1</v>
      </c>
      <c r="R1191" s="23" t="s">
        <v>513</v>
      </c>
      <c r="S1191" s="36" t="s">
        <v>104</v>
      </c>
      <c r="T1191" s="23" t="s">
        <v>425</v>
      </c>
      <c r="U1191" s="23" t="s">
        <v>412</v>
      </c>
      <c r="V1191" s="23">
        <v>0.9</v>
      </c>
      <c r="W1191" s="23">
        <v>0.78</v>
      </c>
      <c r="X1191" s="23">
        <v>0.35</v>
      </c>
    </row>
    <row r="1192" spans="1:24" x14ac:dyDescent="0.25">
      <c r="A1192" s="37">
        <v>591</v>
      </c>
      <c r="B1192" s="30" t="s">
        <v>982</v>
      </c>
      <c r="C1192" s="24">
        <v>105.46711000000001</v>
      </c>
      <c r="D1192" s="24">
        <v>18.512350000000001</v>
      </c>
      <c r="E1192" s="23">
        <v>2010</v>
      </c>
      <c r="F1192" s="23">
        <v>15</v>
      </c>
      <c r="G1192" s="23"/>
      <c r="H1192" s="23" t="s">
        <v>409</v>
      </c>
      <c r="I1192" s="23" t="s">
        <v>415</v>
      </c>
      <c r="J1192" s="23">
        <v>1</v>
      </c>
      <c r="K1192" s="23">
        <v>1</v>
      </c>
      <c r="L1192" s="23" t="s">
        <v>411</v>
      </c>
      <c r="M1192" s="23">
        <v>9</v>
      </c>
      <c r="N1192" s="23" t="s">
        <v>412</v>
      </c>
      <c r="O1192" s="23">
        <v>1.8</v>
      </c>
      <c r="P1192" s="23"/>
      <c r="X1192" s="29"/>
    </row>
    <row r="1193" spans="1:24" x14ac:dyDescent="0.25">
      <c r="A1193" s="32"/>
      <c r="Q1193" s="23">
        <v>1</v>
      </c>
      <c r="R1193" s="23" t="s">
        <v>513</v>
      </c>
      <c r="S1193" s="36" t="s">
        <v>302</v>
      </c>
      <c r="T1193" s="23" t="s">
        <v>413</v>
      </c>
      <c r="U1193" s="23" t="s">
        <v>412</v>
      </c>
      <c r="V1193" s="23">
        <v>0.6</v>
      </c>
      <c r="W1193" s="23">
        <v>0.9</v>
      </c>
      <c r="X1193" s="23">
        <v>0.54</v>
      </c>
    </row>
    <row r="1194" spans="1:24" x14ac:dyDescent="0.25">
      <c r="A1194" s="37">
        <v>592</v>
      </c>
      <c r="B1194" s="31" t="s">
        <v>983</v>
      </c>
      <c r="C1194" s="23"/>
      <c r="D1194" s="23"/>
      <c r="E1194" s="23">
        <v>2010</v>
      </c>
      <c r="F1194" s="23">
        <v>15</v>
      </c>
      <c r="G1194" s="23"/>
      <c r="H1194" s="23" t="s">
        <v>409</v>
      </c>
      <c r="I1194" s="23" t="s">
        <v>410</v>
      </c>
      <c r="J1194" s="23">
        <v>1</v>
      </c>
      <c r="K1194" s="23">
        <v>1</v>
      </c>
      <c r="L1194" s="23" t="s">
        <v>411</v>
      </c>
      <c r="M1194" s="23">
        <v>9</v>
      </c>
      <c r="N1194" s="23" t="s">
        <v>412</v>
      </c>
      <c r="O1194" s="23">
        <v>1.8</v>
      </c>
      <c r="P1194" s="23"/>
      <c r="X1194" s="29"/>
    </row>
    <row r="1195" spans="1:24" x14ac:dyDescent="0.25">
      <c r="A1195" s="32"/>
      <c r="Q1195" s="23">
        <v>1</v>
      </c>
      <c r="R1195" s="23" t="s">
        <v>513</v>
      </c>
      <c r="S1195" s="36" t="s">
        <v>104</v>
      </c>
      <c r="T1195" s="23" t="s">
        <v>425</v>
      </c>
      <c r="U1195" s="23" t="s">
        <v>412</v>
      </c>
      <c r="V1195" s="23">
        <v>0.9</v>
      </c>
      <c r="W1195" s="23">
        <v>0.78</v>
      </c>
      <c r="X1195" s="23">
        <v>0.35</v>
      </c>
    </row>
    <row r="1196" spans="1:24" x14ac:dyDescent="0.25">
      <c r="A1196" s="37">
        <v>593</v>
      </c>
      <c r="B1196" s="31" t="s">
        <v>984</v>
      </c>
      <c r="C1196" s="23"/>
      <c r="D1196" s="23"/>
      <c r="E1196" s="23">
        <v>2010</v>
      </c>
      <c r="F1196" s="23">
        <v>15</v>
      </c>
      <c r="G1196" s="23"/>
      <c r="H1196" s="23" t="s">
        <v>409</v>
      </c>
      <c r="I1196" s="23" t="s">
        <v>415</v>
      </c>
      <c r="J1196" s="23">
        <v>1</v>
      </c>
      <c r="K1196" s="23">
        <v>1</v>
      </c>
      <c r="L1196" s="23" t="s">
        <v>411</v>
      </c>
      <c r="M1196" s="23">
        <v>9</v>
      </c>
      <c r="N1196" s="23" t="s">
        <v>412</v>
      </c>
      <c r="O1196" s="23">
        <v>1.8</v>
      </c>
      <c r="P1196" s="23"/>
      <c r="X1196" s="29"/>
    </row>
    <row r="1197" spans="1:24" x14ac:dyDescent="0.25">
      <c r="A1197" s="32"/>
      <c r="Q1197" s="23">
        <v>1</v>
      </c>
      <c r="R1197" s="23" t="s">
        <v>513</v>
      </c>
      <c r="S1197" s="36" t="s">
        <v>104</v>
      </c>
      <c r="T1197" s="23" t="s">
        <v>425</v>
      </c>
      <c r="U1197" s="23" t="s">
        <v>412</v>
      </c>
      <c r="V1197" s="23">
        <v>0.9</v>
      </c>
      <c r="W1197" s="23">
        <v>0.78</v>
      </c>
      <c r="X1197" s="23">
        <v>0.35</v>
      </c>
    </row>
    <row r="1198" spans="1:24" x14ac:dyDescent="0.25">
      <c r="A1198" s="37">
        <v>594</v>
      </c>
      <c r="B1198" s="31" t="s">
        <v>985</v>
      </c>
      <c r="C1198" s="23"/>
      <c r="D1198" s="23"/>
      <c r="E1198" s="23">
        <v>2010</v>
      </c>
      <c r="F1198" s="23">
        <v>15</v>
      </c>
      <c r="G1198" s="23"/>
      <c r="H1198" s="23" t="s">
        <v>409</v>
      </c>
      <c r="I1198" s="23" t="s">
        <v>415</v>
      </c>
      <c r="J1198" s="23">
        <v>1</v>
      </c>
      <c r="K1198" s="23">
        <v>1</v>
      </c>
      <c r="L1198" s="23" t="s">
        <v>411</v>
      </c>
      <c r="M1198" s="23">
        <v>9</v>
      </c>
      <c r="N1198" s="23" t="s">
        <v>412</v>
      </c>
      <c r="O1198" s="23">
        <v>1.8</v>
      </c>
      <c r="P1198" s="23"/>
      <c r="X1198" s="29"/>
    </row>
    <row r="1199" spans="1:24" x14ac:dyDescent="0.25">
      <c r="A1199" s="32"/>
      <c r="Q1199" s="23">
        <v>1</v>
      </c>
      <c r="R1199" s="23" t="s">
        <v>513</v>
      </c>
      <c r="S1199" s="36" t="s">
        <v>104</v>
      </c>
      <c r="T1199" s="23" t="s">
        <v>425</v>
      </c>
      <c r="U1199" s="23" t="s">
        <v>412</v>
      </c>
      <c r="V1199" s="23">
        <v>0.9</v>
      </c>
      <c r="W1199" s="23">
        <v>0.78</v>
      </c>
      <c r="X1199" s="23">
        <v>0.35</v>
      </c>
    </row>
    <row r="1200" spans="1:24" x14ac:dyDescent="0.25">
      <c r="A1200" s="37">
        <v>595</v>
      </c>
      <c r="B1200" s="31" t="s">
        <v>986</v>
      </c>
      <c r="C1200" s="23"/>
      <c r="D1200" s="23"/>
      <c r="E1200" s="23">
        <v>2010</v>
      </c>
      <c r="F1200" s="23">
        <v>15</v>
      </c>
      <c r="G1200" s="23"/>
      <c r="H1200" s="23" t="s">
        <v>409</v>
      </c>
      <c r="I1200" s="23" t="s">
        <v>410</v>
      </c>
      <c r="J1200" s="23">
        <v>1</v>
      </c>
      <c r="K1200" s="23">
        <v>1</v>
      </c>
      <c r="L1200" s="23" t="s">
        <v>411</v>
      </c>
      <c r="M1200" s="23">
        <v>9</v>
      </c>
      <c r="N1200" s="23" t="s">
        <v>412</v>
      </c>
      <c r="O1200" s="23">
        <v>1.8</v>
      </c>
      <c r="P1200" s="23"/>
      <c r="X1200" s="29"/>
    </row>
    <row r="1201" spans="1:24" x14ac:dyDescent="0.25">
      <c r="A1201" s="32"/>
      <c r="Q1201" s="23">
        <v>1</v>
      </c>
      <c r="R1201" s="23" t="s">
        <v>513</v>
      </c>
      <c r="S1201" s="36" t="s">
        <v>102</v>
      </c>
      <c r="T1201" s="23" t="s">
        <v>425</v>
      </c>
      <c r="U1201" s="23" t="s">
        <v>412</v>
      </c>
      <c r="V1201" s="23">
        <v>0.9</v>
      </c>
      <c r="W1201" s="23">
        <v>0.78</v>
      </c>
      <c r="X1201" s="23">
        <v>0.35</v>
      </c>
    </row>
    <row r="1202" spans="1:24" x14ac:dyDescent="0.25">
      <c r="A1202" s="37">
        <v>596</v>
      </c>
      <c r="B1202" s="31" t="s">
        <v>987</v>
      </c>
      <c r="C1202" s="23"/>
      <c r="D1202" s="23"/>
      <c r="E1202" s="23">
        <v>2010</v>
      </c>
      <c r="F1202" s="23">
        <v>15</v>
      </c>
      <c r="G1202" s="23"/>
      <c r="H1202" s="23" t="s">
        <v>409</v>
      </c>
      <c r="I1202" s="23" t="s">
        <v>410</v>
      </c>
      <c r="J1202" s="23">
        <v>1</v>
      </c>
      <c r="K1202" s="23">
        <v>1</v>
      </c>
      <c r="L1202" s="23" t="s">
        <v>411</v>
      </c>
      <c r="M1202" s="23">
        <v>9</v>
      </c>
      <c r="N1202" s="23" t="s">
        <v>412</v>
      </c>
      <c r="O1202" s="23">
        <v>1.8</v>
      </c>
      <c r="P1202" s="23"/>
      <c r="X1202" s="29"/>
    </row>
    <row r="1203" spans="1:24" x14ac:dyDescent="0.25">
      <c r="A1203" s="32"/>
      <c r="Q1203" s="23">
        <v>1</v>
      </c>
      <c r="R1203" s="23" t="s">
        <v>513</v>
      </c>
      <c r="S1203" s="36" t="s">
        <v>104</v>
      </c>
      <c r="T1203" s="23" t="s">
        <v>425</v>
      </c>
      <c r="U1203" s="23" t="s">
        <v>412</v>
      </c>
      <c r="V1203" s="23">
        <v>0.9</v>
      </c>
      <c r="W1203" s="23">
        <v>0.78</v>
      </c>
      <c r="X1203" s="23">
        <v>0.35</v>
      </c>
    </row>
    <row r="1204" spans="1:24" x14ac:dyDescent="0.25">
      <c r="A1204" s="37">
        <v>597</v>
      </c>
      <c r="B1204" s="31" t="s">
        <v>988</v>
      </c>
      <c r="C1204" s="23"/>
      <c r="D1204" s="23"/>
      <c r="E1204" s="23">
        <v>2010</v>
      </c>
      <c r="F1204" s="23">
        <v>15</v>
      </c>
      <c r="G1204" s="23"/>
      <c r="H1204" s="23" t="s">
        <v>409</v>
      </c>
      <c r="I1204" s="23" t="s">
        <v>415</v>
      </c>
      <c r="J1204" s="23">
        <v>1</v>
      </c>
      <c r="K1204" s="23">
        <v>1</v>
      </c>
      <c r="L1204" s="23" t="s">
        <v>411</v>
      </c>
      <c r="M1204" s="23">
        <v>9</v>
      </c>
      <c r="N1204" s="23" t="s">
        <v>412</v>
      </c>
      <c r="O1204" s="23">
        <v>1.8</v>
      </c>
      <c r="P1204" s="23"/>
      <c r="X1204" s="29"/>
    </row>
    <row r="1205" spans="1:24" x14ac:dyDescent="0.25">
      <c r="A1205" s="32"/>
      <c r="Q1205" s="23">
        <v>1</v>
      </c>
      <c r="R1205" s="23" t="s">
        <v>513</v>
      </c>
      <c r="S1205" s="36" t="s">
        <v>104</v>
      </c>
      <c r="T1205" s="23" t="s">
        <v>425</v>
      </c>
      <c r="U1205" s="23" t="s">
        <v>412</v>
      </c>
      <c r="V1205" s="23">
        <v>0.9</v>
      </c>
      <c r="W1205" s="23">
        <v>0.78</v>
      </c>
      <c r="X1205" s="23">
        <v>0.35</v>
      </c>
    </row>
    <row r="1206" spans="1:24" x14ac:dyDescent="0.25">
      <c r="A1206" s="37">
        <v>598</v>
      </c>
      <c r="B1206" s="31" t="s">
        <v>989</v>
      </c>
      <c r="C1206" s="23"/>
      <c r="D1206" s="23"/>
      <c r="E1206" s="23">
        <v>2010</v>
      </c>
      <c r="F1206" s="23">
        <v>15</v>
      </c>
      <c r="G1206" s="23"/>
      <c r="H1206" s="23" t="s">
        <v>409</v>
      </c>
      <c r="I1206" s="23" t="s">
        <v>410</v>
      </c>
      <c r="J1206" s="23">
        <v>1</v>
      </c>
      <c r="K1206" s="23">
        <v>1</v>
      </c>
      <c r="L1206" s="23" t="s">
        <v>411</v>
      </c>
      <c r="M1206" s="23">
        <v>9</v>
      </c>
      <c r="N1206" s="23" t="s">
        <v>412</v>
      </c>
      <c r="O1206" s="23">
        <v>1.8</v>
      </c>
      <c r="P1206" s="23"/>
      <c r="X1206" s="29"/>
    </row>
    <row r="1207" spans="1:24" x14ac:dyDescent="0.25">
      <c r="A1207" s="32"/>
      <c r="Q1207" s="23">
        <v>1</v>
      </c>
      <c r="R1207" s="23" t="s">
        <v>513</v>
      </c>
      <c r="S1207" s="36" t="s">
        <v>105</v>
      </c>
      <c r="T1207" s="23" t="s">
        <v>425</v>
      </c>
      <c r="U1207" s="23" t="s">
        <v>412</v>
      </c>
      <c r="V1207" s="23">
        <v>0.9</v>
      </c>
      <c r="W1207" s="23">
        <v>0.78</v>
      </c>
      <c r="X1207" s="23">
        <v>0.35</v>
      </c>
    </row>
    <row r="1208" spans="1:24" x14ac:dyDescent="0.25">
      <c r="A1208" s="37">
        <v>599</v>
      </c>
      <c r="B1208" s="31" t="s">
        <v>990</v>
      </c>
      <c r="C1208" s="23"/>
      <c r="D1208" s="23"/>
      <c r="E1208" s="23">
        <v>2010</v>
      </c>
      <c r="F1208" s="23">
        <v>15</v>
      </c>
      <c r="G1208" s="23"/>
      <c r="H1208" s="23" t="s">
        <v>409</v>
      </c>
      <c r="I1208" s="23" t="s">
        <v>415</v>
      </c>
      <c r="J1208" s="23">
        <v>1</v>
      </c>
      <c r="K1208" s="23">
        <v>1</v>
      </c>
      <c r="L1208" s="23" t="s">
        <v>411</v>
      </c>
      <c r="M1208" s="23">
        <v>9</v>
      </c>
      <c r="N1208" s="23" t="s">
        <v>412</v>
      </c>
      <c r="O1208" s="23">
        <v>1.8</v>
      </c>
      <c r="P1208" s="23"/>
      <c r="X1208" s="29"/>
    </row>
    <row r="1209" spans="1:24" x14ac:dyDescent="0.25">
      <c r="A1209" s="32"/>
      <c r="Q1209" s="23">
        <v>1</v>
      </c>
      <c r="R1209" s="23" t="s">
        <v>513</v>
      </c>
      <c r="S1209" s="36" t="s">
        <v>103</v>
      </c>
      <c r="T1209" s="23" t="s">
        <v>425</v>
      </c>
      <c r="U1209" s="23" t="s">
        <v>412</v>
      </c>
      <c r="V1209" s="23">
        <v>0.9</v>
      </c>
      <c r="W1209" s="23">
        <v>0.78</v>
      </c>
      <c r="X1209" s="23">
        <v>0.35</v>
      </c>
    </row>
    <row r="1210" spans="1:24" x14ac:dyDescent="0.25">
      <c r="A1210" s="37">
        <v>600</v>
      </c>
      <c r="B1210" s="30" t="s">
        <v>991</v>
      </c>
      <c r="C1210" s="24">
        <v>105.45531</v>
      </c>
      <c r="D1210" s="24">
        <v>18.507860000000001</v>
      </c>
      <c r="E1210" s="23">
        <v>2010</v>
      </c>
      <c r="F1210" s="23">
        <v>15</v>
      </c>
      <c r="G1210" s="23"/>
      <c r="H1210" s="23" t="s">
        <v>409</v>
      </c>
      <c r="I1210" s="23" t="s">
        <v>410</v>
      </c>
      <c r="J1210" s="23">
        <v>1</v>
      </c>
      <c r="K1210" s="23">
        <v>1</v>
      </c>
      <c r="L1210" s="23" t="s">
        <v>411</v>
      </c>
      <c r="M1210" s="23">
        <v>9</v>
      </c>
      <c r="N1210" s="23" t="s">
        <v>412</v>
      </c>
      <c r="O1210" s="23">
        <v>1.8</v>
      </c>
      <c r="P1210" s="23"/>
      <c r="X1210" s="29"/>
    </row>
    <row r="1211" spans="1:24" x14ac:dyDescent="0.25">
      <c r="A1211" s="32"/>
      <c r="Q1211" s="23">
        <v>1</v>
      </c>
      <c r="R1211" s="23" t="s">
        <v>513</v>
      </c>
      <c r="S1211" s="36" t="s">
        <v>302</v>
      </c>
      <c r="T1211" s="23" t="s">
        <v>413</v>
      </c>
      <c r="U1211" s="23" t="s">
        <v>412</v>
      </c>
      <c r="V1211" s="23">
        <v>0.6</v>
      </c>
      <c r="W1211" s="23">
        <v>0.9</v>
      </c>
      <c r="X1211" s="23">
        <v>0.54</v>
      </c>
    </row>
    <row r="1212" spans="1:24" x14ac:dyDescent="0.25">
      <c r="A1212" s="37">
        <v>601</v>
      </c>
      <c r="B1212" s="31" t="s">
        <v>992</v>
      </c>
      <c r="C1212" s="23"/>
      <c r="D1212" s="23"/>
      <c r="E1212" s="23">
        <v>2010</v>
      </c>
      <c r="F1212" s="23">
        <v>15</v>
      </c>
      <c r="G1212" s="23"/>
      <c r="H1212" s="23" t="s">
        <v>409</v>
      </c>
      <c r="I1212" s="23" t="s">
        <v>415</v>
      </c>
      <c r="J1212" s="23">
        <v>1</v>
      </c>
      <c r="K1212" s="23">
        <v>1</v>
      </c>
      <c r="L1212" s="23" t="s">
        <v>411</v>
      </c>
      <c r="M1212" s="23">
        <v>9</v>
      </c>
      <c r="N1212" s="23" t="s">
        <v>412</v>
      </c>
      <c r="O1212" s="23">
        <v>1.8</v>
      </c>
      <c r="P1212" s="23"/>
      <c r="X1212" s="29"/>
    </row>
    <row r="1213" spans="1:24" x14ac:dyDescent="0.25">
      <c r="A1213" s="32"/>
      <c r="Q1213" s="23">
        <v>1</v>
      </c>
      <c r="R1213" s="23" t="s">
        <v>513</v>
      </c>
      <c r="S1213" s="36" t="s">
        <v>104</v>
      </c>
      <c r="T1213" s="23" t="s">
        <v>425</v>
      </c>
      <c r="U1213" s="23" t="s">
        <v>412</v>
      </c>
      <c r="V1213" s="23">
        <v>0.9</v>
      </c>
      <c r="W1213" s="23">
        <v>0.78</v>
      </c>
      <c r="X1213" s="23">
        <v>0.35</v>
      </c>
    </row>
    <row r="1214" spans="1:24" x14ac:dyDescent="0.25">
      <c r="A1214" s="37">
        <v>602</v>
      </c>
      <c r="B1214" s="30" t="s">
        <v>993</v>
      </c>
      <c r="C1214" s="24">
        <v>105.45359999999999</v>
      </c>
      <c r="D1214" s="24">
        <v>18.50807</v>
      </c>
      <c r="E1214" s="23">
        <v>2010</v>
      </c>
      <c r="F1214" s="23">
        <v>15</v>
      </c>
      <c r="G1214" s="23"/>
      <c r="H1214" s="23" t="s">
        <v>409</v>
      </c>
      <c r="I1214" s="23" t="s">
        <v>415</v>
      </c>
      <c r="J1214" s="23">
        <v>1</v>
      </c>
      <c r="K1214" s="23">
        <v>1</v>
      </c>
      <c r="L1214" s="23" t="s">
        <v>411</v>
      </c>
      <c r="M1214" s="23">
        <v>9</v>
      </c>
      <c r="N1214" s="23" t="s">
        <v>412</v>
      </c>
      <c r="O1214" s="23">
        <v>1.8</v>
      </c>
      <c r="P1214" s="23"/>
      <c r="X1214" s="29"/>
    </row>
    <row r="1215" spans="1:24" x14ac:dyDescent="0.25">
      <c r="A1215" s="32"/>
      <c r="Q1215" s="23">
        <v>1</v>
      </c>
      <c r="R1215" s="23" t="s">
        <v>513</v>
      </c>
      <c r="S1215" s="36" t="s">
        <v>302</v>
      </c>
      <c r="T1215" s="23" t="s">
        <v>413</v>
      </c>
      <c r="U1215" s="23" t="s">
        <v>412</v>
      </c>
      <c r="V1215" s="23">
        <v>0.6</v>
      </c>
      <c r="W1215" s="23">
        <v>0.9</v>
      </c>
      <c r="X1215" s="23">
        <v>0.54</v>
      </c>
    </row>
    <row r="1216" spans="1:24" x14ac:dyDescent="0.25">
      <c r="A1216" s="37">
        <v>603</v>
      </c>
      <c r="B1216" s="31" t="s">
        <v>994</v>
      </c>
      <c r="C1216" s="23"/>
      <c r="D1216" s="23"/>
      <c r="E1216" s="23">
        <v>2010</v>
      </c>
      <c r="F1216" s="23">
        <v>15</v>
      </c>
      <c r="G1216" s="23"/>
      <c r="H1216" s="23" t="s">
        <v>409</v>
      </c>
      <c r="I1216" s="23" t="s">
        <v>415</v>
      </c>
      <c r="J1216" s="23">
        <v>1</v>
      </c>
      <c r="K1216" s="23">
        <v>1</v>
      </c>
      <c r="L1216" s="23" t="s">
        <v>411</v>
      </c>
      <c r="M1216" s="23">
        <v>9</v>
      </c>
      <c r="N1216" s="23" t="s">
        <v>412</v>
      </c>
      <c r="O1216" s="23">
        <v>1.8</v>
      </c>
      <c r="P1216" s="23"/>
      <c r="X1216" s="29"/>
    </row>
    <row r="1217" spans="1:24" x14ac:dyDescent="0.25">
      <c r="A1217" s="32"/>
      <c r="Q1217" s="23">
        <v>1</v>
      </c>
      <c r="R1217" s="23" t="s">
        <v>513</v>
      </c>
      <c r="S1217" s="36" t="s">
        <v>104</v>
      </c>
      <c r="T1217" s="23" t="s">
        <v>425</v>
      </c>
      <c r="U1217" s="23" t="s">
        <v>412</v>
      </c>
      <c r="V1217" s="23">
        <v>0.9</v>
      </c>
      <c r="W1217" s="23">
        <v>0.78</v>
      </c>
      <c r="X1217" s="23">
        <v>0.35</v>
      </c>
    </row>
    <row r="1218" spans="1:24" x14ac:dyDescent="0.25">
      <c r="A1218" s="37">
        <v>604</v>
      </c>
      <c r="B1218" s="30" t="s">
        <v>995</v>
      </c>
      <c r="C1218" s="24"/>
      <c r="D1218" s="24"/>
      <c r="E1218" s="23">
        <v>2010</v>
      </c>
      <c r="F1218" s="23">
        <v>15</v>
      </c>
      <c r="G1218" s="23"/>
      <c r="H1218" s="23" t="s">
        <v>409</v>
      </c>
      <c r="I1218" s="23" t="s">
        <v>410</v>
      </c>
      <c r="J1218" s="23">
        <v>1</v>
      </c>
      <c r="K1218" s="23">
        <v>1</v>
      </c>
      <c r="L1218" s="23" t="s">
        <v>411</v>
      </c>
      <c r="M1218" s="23">
        <v>9</v>
      </c>
      <c r="N1218" s="23" t="s">
        <v>412</v>
      </c>
      <c r="O1218" s="23">
        <v>1.8</v>
      </c>
      <c r="P1218" s="23"/>
      <c r="X1218" s="29"/>
    </row>
    <row r="1219" spans="1:24" x14ac:dyDescent="0.25">
      <c r="A1219" s="32"/>
      <c r="Q1219" s="23">
        <v>1</v>
      </c>
      <c r="R1219" s="23" t="s">
        <v>513</v>
      </c>
      <c r="S1219" s="36" t="s">
        <v>266</v>
      </c>
      <c r="T1219" s="23" t="s">
        <v>413</v>
      </c>
      <c r="U1219" s="23" t="s">
        <v>412</v>
      </c>
      <c r="V1219" s="23">
        <v>0.8</v>
      </c>
      <c r="W1219" s="23">
        <v>0.6</v>
      </c>
      <c r="X1219" s="23">
        <v>0.48</v>
      </c>
    </row>
    <row r="1220" spans="1:24" x14ac:dyDescent="0.25">
      <c r="A1220" s="37">
        <v>605</v>
      </c>
      <c r="B1220" s="31" t="s">
        <v>996</v>
      </c>
      <c r="C1220" s="23"/>
      <c r="D1220" s="23"/>
      <c r="E1220" s="23">
        <v>2010</v>
      </c>
      <c r="F1220" s="23">
        <v>15</v>
      </c>
      <c r="G1220" s="23"/>
      <c r="H1220" s="23" t="s">
        <v>409</v>
      </c>
      <c r="I1220" s="23" t="s">
        <v>415</v>
      </c>
      <c r="J1220" s="23">
        <v>1</v>
      </c>
      <c r="K1220" s="23">
        <v>1</v>
      </c>
      <c r="L1220" s="23" t="s">
        <v>411</v>
      </c>
      <c r="M1220" s="23">
        <v>9</v>
      </c>
      <c r="N1220" s="23" t="s">
        <v>412</v>
      </c>
      <c r="O1220" s="23">
        <v>1.8</v>
      </c>
      <c r="P1220" s="23"/>
      <c r="X1220" s="29"/>
    </row>
    <row r="1221" spans="1:24" x14ac:dyDescent="0.25">
      <c r="A1221" s="32"/>
      <c r="Q1221" s="23">
        <v>1</v>
      </c>
      <c r="R1221" s="23" t="s">
        <v>513</v>
      </c>
      <c r="S1221" s="36" t="s">
        <v>104</v>
      </c>
      <c r="T1221" s="23" t="s">
        <v>425</v>
      </c>
      <c r="U1221" s="23" t="s">
        <v>412</v>
      </c>
      <c r="V1221" s="23">
        <v>0.9</v>
      </c>
      <c r="W1221" s="23">
        <v>0.78</v>
      </c>
      <c r="X1221" s="23">
        <v>0.35</v>
      </c>
    </row>
    <row r="1222" spans="1:24" x14ac:dyDescent="0.25">
      <c r="A1222" s="37">
        <v>606</v>
      </c>
      <c r="B1222" s="31" t="s">
        <v>997</v>
      </c>
      <c r="C1222" s="23"/>
      <c r="D1222" s="23"/>
      <c r="E1222" s="23">
        <v>2010</v>
      </c>
      <c r="F1222" s="23">
        <v>15</v>
      </c>
      <c r="G1222" s="23"/>
      <c r="H1222" s="23" t="s">
        <v>409</v>
      </c>
      <c r="I1222" s="23" t="s">
        <v>415</v>
      </c>
      <c r="J1222" s="23">
        <v>1</v>
      </c>
      <c r="K1222" s="23">
        <v>1</v>
      </c>
      <c r="L1222" s="23" t="s">
        <v>411</v>
      </c>
      <c r="M1222" s="23">
        <v>9</v>
      </c>
      <c r="N1222" s="23" t="s">
        <v>412</v>
      </c>
      <c r="O1222" s="23">
        <v>1.8</v>
      </c>
      <c r="P1222" s="23"/>
      <c r="X1222" s="29"/>
    </row>
    <row r="1223" spans="1:24" x14ac:dyDescent="0.25">
      <c r="A1223" s="32"/>
      <c r="Q1223" s="23">
        <v>1</v>
      </c>
      <c r="R1223" s="23" t="s">
        <v>513</v>
      </c>
      <c r="S1223" s="36" t="s">
        <v>104</v>
      </c>
      <c r="T1223" s="23" t="s">
        <v>425</v>
      </c>
      <c r="U1223" s="23" t="s">
        <v>412</v>
      </c>
      <c r="V1223" s="23">
        <v>0.9</v>
      </c>
      <c r="W1223" s="23">
        <v>0.78</v>
      </c>
      <c r="X1223" s="23">
        <v>0.35</v>
      </c>
    </row>
    <row r="1224" spans="1:24" x14ac:dyDescent="0.25">
      <c r="A1224" s="37">
        <v>607</v>
      </c>
      <c r="B1224" s="31" t="s">
        <v>997</v>
      </c>
      <c r="C1224" s="23"/>
      <c r="D1224" s="23"/>
      <c r="E1224" s="23">
        <v>2010</v>
      </c>
      <c r="F1224" s="23">
        <v>15</v>
      </c>
      <c r="G1224" s="23"/>
      <c r="H1224" s="23" t="s">
        <v>409</v>
      </c>
      <c r="I1224" s="23" t="s">
        <v>410</v>
      </c>
      <c r="J1224" s="23">
        <v>1</v>
      </c>
      <c r="K1224" s="23">
        <v>1</v>
      </c>
      <c r="L1224" s="23" t="s">
        <v>411</v>
      </c>
      <c r="M1224" s="23">
        <v>9</v>
      </c>
      <c r="N1224" s="23" t="s">
        <v>412</v>
      </c>
      <c r="O1224" s="23">
        <v>1.8</v>
      </c>
      <c r="P1224" s="23"/>
      <c r="X1224" s="29"/>
    </row>
    <row r="1225" spans="1:24" x14ac:dyDescent="0.25">
      <c r="A1225" s="32"/>
      <c r="Q1225" s="23">
        <v>1</v>
      </c>
      <c r="R1225" s="23" t="s">
        <v>513</v>
      </c>
      <c r="S1225" s="36" t="s">
        <v>105</v>
      </c>
      <c r="T1225" s="23" t="s">
        <v>425</v>
      </c>
      <c r="U1225" s="23" t="s">
        <v>412</v>
      </c>
      <c r="V1225" s="23">
        <v>0.9</v>
      </c>
      <c r="W1225" s="23">
        <v>0.78</v>
      </c>
      <c r="X1225" s="23">
        <v>0.35</v>
      </c>
    </row>
    <row r="1226" spans="1:24" x14ac:dyDescent="0.25">
      <c r="A1226" s="37">
        <v>608</v>
      </c>
      <c r="B1226" s="30" t="s">
        <v>998</v>
      </c>
      <c r="C1226" s="24">
        <v>105.44958</v>
      </c>
      <c r="D1226" s="24">
        <v>18.50882</v>
      </c>
      <c r="E1226" s="23">
        <v>2010</v>
      </c>
      <c r="F1226" s="23">
        <v>15</v>
      </c>
      <c r="G1226" s="23"/>
      <c r="H1226" s="23" t="s">
        <v>409</v>
      </c>
      <c r="I1226" s="23" t="s">
        <v>433</v>
      </c>
      <c r="J1226" s="23">
        <v>1</v>
      </c>
      <c r="K1226" s="23">
        <v>1</v>
      </c>
      <c r="L1226" s="23" t="s">
        <v>411</v>
      </c>
      <c r="M1226" s="23">
        <v>9</v>
      </c>
      <c r="N1226" s="23" t="s">
        <v>412</v>
      </c>
      <c r="O1226" s="23">
        <v>1.8</v>
      </c>
      <c r="P1226" s="23"/>
      <c r="X1226" s="29"/>
    </row>
    <row r="1227" spans="1:24" x14ac:dyDescent="0.25">
      <c r="A1227" s="32"/>
      <c r="Q1227" s="23">
        <v>1</v>
      </c>
      <c r="R1227" s="23" t="s">
        <v>513</v>
      </c>
      <c r="S1227" s="36" t="s">
        <v>59</v>
      </c>
      <c r="T1227" s="23" t="s">
        <v>429</v>
      </c>
      <c r="U1227" s="23" t="s">
        <v>412</v>
      </c>
      <c r="V1227" s="23">
        <v>0.7</v>
      </c>
      <c r="W1227" s="23">
        <v>0.7</v>
      </c>
      <c r="X1227" s="23">
        <v>0.38</v>
      </c>
    </row>
    <row r="1228" spans="1:24" x14ac:dyDescent="0.25">
      <c r="A1228" s="37">
        <v>609</v>
      </c>
      <c r="B1228" s="30" t="s">
        <v>998</v>
      </c>
      <c r="C1228" s="24">
        <v>105.44958</v>
      </c>
      <c r="D1228" s="24">
        <v>18.508710000000001</v>
      </c>
      <c r="E1228" s="23">
        <v>2010</v>
      </c>
      <c r="F1228" s="23">
        <v>15</v>
      </c>
      <c r="G1228" s="23"/>
      <c r="H1228" s="23" t="s">
        <v>409</v>
      </c>
      <c r="I1228" s="23" t="s">
        <v>410</v>
      </c>
      <c r="J1228" s="23">
        <v>1</v>
      </c>
      <c r="K1228" s="23">
        <v>1</v>
      </c>
      <c r="L1228" s="23" t="s">
        <v>411</v>
      </c>
      <c r="M1228" s="23">
        <v>9</v>
      </c>
      <c r="N1228" s="23" t="s">
        <v>412</v>
      </c>
      <c r="O1228" s="23">
        <v>1.8</v>
      </c>
      <c r="P1228" s="23"/>
      <c r="X1228" s="29"/>
    </row>
    <row r="1229" spans="1:24" x14ac:dyDescent="0.25">
      <c r="A1229" s="32"/>
      <c r="Q1229" s="23">
        <v>1</v>
      </c>
      <c r="R1229" s="23" t="s">
        <v>513</v>
      </c>
      <c r="S1229" s="36" t="s">
        <v>41</v>
      </c>
      <c r="T1229" s="23" t="s">
        <v>429</v>
      </c>
      <c r="U1229" s="23" t="s">
        <v>412</v>
      </c>
      <c r="V1229" s="23">
        <v>0.7</v>
      </c>
      <c r="W1229" s="23">
        <v>0.7</v>
      </c>
      <c r="X1229" s="23">
        <v>0.38</v>
      </c>
    </row>
    <row r="1230" spans="1:24" x14ac:dyDescent="0.25">
      <c r="A1230" s="37">
        <v>610</v>
      </c>
      <c r="B1230" s="31" t="s">
        <v>999</v>
      </c>
      <c r="C1230" s="23"/>
      <c r="D1230" s="23"/>
      <c r="E1230" s="23">
        <v>2010</v>
      </c>
      <c r="F1230" s="23">
        <v>15</v>
      </c>
      <c r="G1230" s="23"/>
      <c r="H1230" s="23" t="s">
        <v>409</v>
      </c>
      <c r="I1230" s="23" t="s">
        <v>410</v>
      </c>
      <c r="J1230" s="23">
        <v>1</v>
      </c>
      <c r="K1230" s="23">
        <v>1</v>
      </c>
      <c r="L1230" s="23" t="s">
        <v>411</v>
      </c>
      <c r="M1230" s="23">
        <v>9</v>
      </c>
      <c r="N1230" s="23" t="s">
        <v>412</v>
      </c>
      <c r="O1230" s="23">
        <v>1.8</v>
      </c>
      <c r="P1230" s="23"/>
      <c r="X1230" s="29"/>
    </row>
    <row r="1231" spans="1:24" x14ac:dyDescent="0.25">
      <c r="A1231" s="32"/>
      <c r="Q1231" s="23">
        <v>1</v>
      </c>
      <c r="R1231" s="23" t="s">
        <v>513</v>
      </c>
      <c r="S1231" s="36" t="s">
        <v>105</v>
      </c>
      <c r="T1231" s="23" t="s">
        <v>425</v>
      </c>
      <c r="U1231" s="23" t="s">
        <v>412</v>
      </c>
      <c r="V1231" s="23">
        <v>0.9</v>
      </c>
      <c r="W1231" s="23">
        <v>0.78</v>
      </c>
      <c r="X1231" s="23">
        <v>0.35</v>
      </c>
    </row>
    <row r="1232" spans="1:24" x14ac:dyDescent="0.25">
      <c r="A1232" s="37">
        <v>611</v>
      </c>
      <c r="B1232" s="31" t="s">
        <v>1000</v>
      </c>
      <c r="C1232" s="23"/>
      <c r="D1232" s="23"/>
      <c r="E1232" s="23">
        <v>2010</v>
      </c>
      <c r="F1232" s="23">
        <v>15</v>
      </c>
      <c r="G1232" s="23"/>
      <c r="H1232" s="23" t="s">
        <v>409</v>
      </c>
      <c r="I1232" s="23" t="s">
        <v>415</v>
      </c>
      <c r="J1232" s="23">
        <v>1</v>
      </c>
      <c r="K1232" s="23">
        <v>1</v>
      </c>
      <c r="L1232" s="23" t="s">
        <v>411</v>
      </c>
      <c r="M1232" s="23">
        <v>9</v>
      </c>
      <c r="N1232" s="23" t="s">
        <v>412</v>
      </c>
      <c r="O1232" s="23">
        <v>1.8</v>
      </c>
      <c r="P1232" s="23"/>
      <c r="X1232" s="29"/>
    </row>
    <row r="1233" spans="1:25" x14ac:dyDescent="0.25">
      <c r="A1233" s="32"/>
      <c r="Q1233" s="23">
        <v>1</v>
      </c>
      <c r="R1233" s="23" t="s">
        <v>513</v>
      </c>
      <c r="S1233" s="36" t="s">
        <v>103</v>
      </c>
      <c r="T1233" s="23" t="s">
        <v>425</v>
      </c>
      <c r="U1233" s="23" t="s">
        <v>412</v>
      </c>
      <c r="V1233" s="23">
        <v>0.9</v>
      </c>
      <c r="W1233" s="23">
        <v>0.78</v>
      </c>
      <c r="X1233" s="23">
        <v>0.35</v>
      </c>
    </row>
    <row r="1234" spans="1:25" x14ac:dyDescent="0.25">
      <c r="A1234" s="37">
        <v>612</v>
      </c>
      <c r="B1234" s="31" t="s">
        <v>1004</v>
      </c>
      <c r="C1234" s="23"/>
      <c r="D1234" s="23"/>
      <c r="E1234" s="23">
        <v>2010</v>
      </c>
      <c r="F1234" s="23">
        <v>15</v>
      </c>
      <c r="G1234" s="23"/>
      <c r="H1234" s="23" t="s">
        <v>409</v>
      </c>
      <c r="I1234" s="23" t="s">
        <v>410</v>
      </c>
      <c r="J1234" s="23">
        <v>1</v>
      </c>
      <c r="K1234" s="23">
        <v>1</v>
      </c>
      <c r="L1234" s="23" t="s">
        <v>411</v>
      </c>
      <c r="M1234" s="23">
        <v>9</v>
      </c>
      <c r="N1234" s="23" t="s">
        <v>412</v>
      </c>
      <c r="O1234" s="23">
        <v>1.8</v>
      </c>
      <c r="P1234" s="23"/>
      <c r="X1234" s="29"/>
    </row>
    <row r="1235" spans="1:25" x14ac:dyDescent="0.25">
      <c r="A1235" s="32"/>
      <c r="Q1235" s="23">
        <v>1</v>
      </c>
      <c r="R1235" s="23" t="s">
        <v>513</v>
      </c>
      <c r="S1235" s="36" t="s">
        <v>102</v>
      </c>
      <c r="T1235" s="23" t="s">
        <v>425</v>
      </c>
      <c r="U1235" s="23" t="s">
        <v>412</v>
      </c>
      <c r="V1235" s="23">
        <v>0.9</v>
      </c>
      <c r="W1235" s="23">
        <v>0.78</v>
      </c>
      <c r="X1235" s="23">
        <v>0.35</v>
      </c>
    </row>
    <row r="1236" spans="1:25" x14ac:dyDescent="0.25">
      <c r="A1236" s="37">
        <v>613</v>
      </c>
      <c r="B1236" s="30" t="s">
        <v>1001</v>
      </c>
      <c r="C1236" s="24">
        <v>105.44708</v>
      </c>
      <c r="D1236" s="24">
        <v>18.508839999999999</v>
      </c>
      <c r="E1236" s="23">
        <v>2010</v>
      </c>
      <c r="F1236" s="23">
        <v>15</v>
      </c>
      <c r="G1236" s="23"/>
      <c r="H1236" s="23" t="s">
        <v>409</v>
      </c>
      <c r="I1236" s="23" t="s">
        <v>410</v>
      </c>
      <c r="J1236" s="23">
        <v>1</v>
      </c>
      <c r="K1236" s="23">
        <v>1</v>
      </c>
      <c r="L1236" s="23" t="s">
        <v>411</v>
      </c>
      <c r="M1236" s="23">
        <v>9</v>
      </c>
      <c r="N1236" s="23" t="s">
        <v>412</v>
      </c>
      <c r="O1236" s="23">
        <v>1.8</v>
      </c>
      <c r="P1236" s="23"/>
      <c r="X1236" s="29"/>
    </row>
    <row r="1237" spans="1:25" x14ac:dyDescent="0.25">
      <c r="A1237" s="32"/>
      <c r="Q1237" s="23">
        <v>1</v>
      </c>
      <c r="R1237" s="23" t="s">
        <v>513</v>
      </c>
      <c r="S1237" s="36" t="s">
        <v>302</v>
      </c>
      <c r="T1237" s="23" t="s">
        <v>413</v>
      </c>
      <c r="U1237" s="23" t="s">
        <v>412</v>
      </c>
      <c r="V1237" s="23">
        <v>0.6</v>
      </c>
      <c r="W1237" s="23">
        <v>0.9</v>
      </c>
      <c r="X1237" s="23">
        <v>0.54</v>
      </c>
    </row>
    <row r="1238" spans="1:25" x14ac:dyDescent="0.25">
      <c r="A1238" s="37">
        <v>614</v>
      </c>
      <c r="B1238" s="30" t="s">
        <v>1002</v>
      </c>
      <c r="C1238" s="24">
        <v>105.44643000000001</v>
      </c>
      <c r="D1238" s="24">
        <v>18.509060000000002</v>
      </c>
      <c r="E1238" s="23">
        <v>2010</v>
      </c>
      <c r="F1238" s="23">
        <v>15</v>
      </c>
      <c r="G1238" s="23"/>
      <c r="H1238" s="23" t="s">
        <v>409</v>
      </c>
      <c r="I1238" s="23" t="s">
        <v>415</v>
      </c>
      <c r="J1238" s="23">
        <v>1</v>
      </c>
      <c r="K1238" s="23">
        <v>1</v>
      </c>
      <c r="L1238" s="23" t="s">
        <v>411</v>
      </c>
      <c r="M1238" s="23">
        <v>9</v>
      </c>
      <c r="N1238" s="23" t="s">
        <v>412</v>
      </c>
      <c r="O1238" s="23">
        <v>1.8</v>
      </c>
      <c r="P1238" s="23"/>
      <c r="X1238" s="29"/>
    </row>
    <row r="1239" spans="1:25" x14ac:dyDescent="0.25">
      <c r="A1239" s="32"/>
      <c r="Q1239" s="23">
        <v>1</v>
      </c>
      <c r="R1239" s="23" t="s">
        <v>513</v>
      </c>
      <c r="S1239" s="36" t="s">
        <v>302</v>
      </c>
      <c r="T1239" s="23" t="s">
        <v>413</v>
      </c>
      <c r="U1239" s="23" t="s">
        <v>412</v>
      </c>
      <c r="V1239" s="23">
        <v>0.6</v>
      </c>
      <c r="W1239" s="23">
        <v>0.9</v>
      </c>
      <c r="X1239" s="23">
        <v>0.54</v>
      </c>
    </row>
    <row r="1240" spans="1:25" x14ac:dyDescent="0.25">
      <c r="A1240" s="37">
        <v>615</v>
      </c>
      <c r="B1240" s="31" t="s">
        <v>1003</v>
      </c>
      <c r="C1240" s="23"/>
      <c r="D1240" s="23"/>
      <c r="E1240" s="23">
        <v>2010</v>
      </c>
      <c r="F1240" s="23">
        <v>15</v>
      </c>
      <c r="G1240" s="23"/>
      <c r="H1240" s="23" t="s">
        <v>409</v>
      </c>
      <c r="I1240" s="23" t="s">
        <v>410</v>
      </c>
      <c r="J1240" s="23">
        <v>1</v>
      </c>
      <c r="K1240" s="23">
        <v>1</v>
      </c>
      <c r="L1240" s="23" t="s">
        <v>411</v>
      </c>
      <c r="M1240" s="23">
        <v>9</v>
      </c>
      <c r="N1240" s="23" t="s">
        <v>412</v>
      </c>
      <c r="O1240" s="23">
        <v>1.8</v>
      </c>
      <c r="P1240" s="23"/>
      <c r="X1240" s="29"/>
    </row>
    <row r="1241" spans="1:25" x14ac:dyDescent="0.25">
      <c r="A1241" s="32"/>
      <c r="Q1241" s="23">
        <v>1</v>
      </c>
      <c r="R1241" s="23" t="s">
        <v>513</v>
      </c>
      <c r="S1241" s="36" t="s">
        <v>103</v>
      </c>
      <c r="T1241" s="23" t="s">
        <v>425</v>
      </c>
      <c r="U1241" s="23" t="s">
        <v>412</v>
      </c>
      <c r="V1241" s="23">
        <v>0.9</v>
      </c>
      <c r="W1241" s="23">
        <v>0.78</v>
      </c>
      <c r="X1241" s="23">
        <v>0.35</v>
      </c>
    </row>
    <row r="1242" spans="1:25" x14ac:dyDescent="0.25">
      <c r="A1242" s="37">
        <v>616</v>
      </c>
      <c r="B1242" s="31" t="s">
        <v>1005</v>
      </c>
      <c r="C1242" s="23"/>
      <c r="D1242" s="23"/>
      <c r="E1242" s="23">
        <v>2010</v>
      </c>
      <c r="F1242" s="23">
        <v>15</v>
      </c>
      <c r="G1242" s="23"/>
      <c r="H1242" s="23" t="s">
        <v>409</v>
      </c>
      <c r="I1242" s="23" t="s">
        <v>410</v>
      </c>
      <c r="J1242" s="23">
        <v>1</v>
      </c>
      <c r="K1242" s="23">
        <v>1</v>
      </c>
      <c r="L1242" s="23" t="s">
        <v>411</v>
      </c>
      <c r="M1242" s="23">
        <v>9</v>
      </c>
      <c r="N1242" s="23" t="s">
        <v>412</v>
      </c>
      <c r="O1242" s="23">
        <v>1.8</v>
      </c>
      <c r="P1242" s="23"/>
      <c r="X1242" s="29"/>
    </row>
    <row r="1243" spans="1:25" x14ac:dyDescent="0.25">
      <c r="A1243" s="32"/>
      <c r="Q1243" s="23">
        <v>1</v>
      </c>
      <c r="R1243" s="23" t="s">
        <v>513</v>
      </c>
      <c r="S1243" s="36" t="s">
        <v>105</v>
      </c>
      <c r="T1243" s="23" t="s">
        <v>425</v>
      </c>
      <c r="U1243" s="23" t="s">
        <v>412</v>
      </c>
      <c r="V1243" s="23">
        <v>0.9</v>
      </c>
      <c r="W1243" s="23">
        <v>0.78</v>
      </c>
      <c r="X1243" s="23">
        <v>0.35</v>
      </c>
    </row>
    <row r="1244" spans="1:25" x14ac:dyDescent="0.25">
      <c r="A1244" s="37">
        <v>617</v>
      </c>
      <c r="B1244" s="30" t="s">
        <v>1006</v>
      </c>
      <c r="C1244" s="24"/>
      <c r="D1244" s="24"/>
      <c r="E1244" s="23">
        <v>2010</v>
      </c>
      <c r="F1244" s="23">
        <v>15</v>
      </c>
      <c r="G1244" s="23"/>
      <c r="H1244" s="23" t="s">
        <v>409</v>
      </c>
      <c r="I1244" s="23" t="s">
        <v>415</v>
      </c>
      <c r="J1244" s="23">
        <v>1</v>
      </c>
      <c r="K1244" s="23">
        <v>1</v>
      </c>
      <c r="L1244" s="23" t="s">
        <v>411</v>
      </c>
      <c r="M1244" s="23">
        <v>9</v>
      </c>
      <c r="N1244" s="23" t="s">
        <v>412</v>
      </c>
      <c r="O1244" s="23">
        <v>1.8</v>
      </c>
      <c r="P1244" s="23"/>
      <c r="X1244" s="29"/>
    </row>
    <row r="1245" spans="1:25" x14ac:dyDescent="0.25">
      <c r="A1245" s="32"/>
      <c r="Q1245" s="23">
        <v>1</v>
      </c>
      <c r="R1245" s="23" t="s">
        <v>513</v>
      </c>
      <c r="S1245" s="36" t="s">
        <v>275</v>
      </c>
      <c r="T1245" s="23" t="s">
        <v>413</v>
      </c>
      <c r="U1245" s="23" t="s">
        <v>412</v>
      </c>
      <c r="V1245" s="23">
        <v>0.9</v>
      </c>
      <c r="W1245" s="23">
        <v>1.2</v>
      </c>
      <c r="X1245" s="23">
        <v>1.08</v>
      </c>
      <c r="Y1245" s="27"/>
    </row>
    <row r="1246" spans="1:25" x14ac:dyDescent="0.25">
      <c r="A1246" s="37">
        <v>618</v>
      </c>
      <c r="B1246" s="31" t="s">
        <v>1007</v>
      </c>
      <c r="C1246" s="23"/>
      <c r="D1246" s="23"/>
      <c r="E1246" s="23">
        <v>2010</v>
      </c>
      <c r="F1246" s="23">
        <v>15</v>
      </c>
      <c r="G1246" s="23"/>
      <c r="H1246" s="23" t="s">
        <v>409</v>
      </c>
      <c r="I1246" s="23" t="s">
        <v>415</v>
      </c>
      <c r="J1246" s="23">
        <v>1</v>
      </c>
      <c r="K1246" s="23">
        <v>1</v>
      </c>
      <c r="L1246" s="23" t="s">
        <v>411</v>
      </c>
      <c r="M1246" s="23">
        <v>9</v>
      </c>
      <c r="N1246" s="23" t="s">
        <v>412</v>
      </c>
      <c r="O1246" s="23">
        <v>1.8</v>
      </c>
      <c r="P1246" s="23"/>
      <c r="X1246" s="29"/>
    </row>
    <row r="1247" spans="1:25" x14ac:dyDescent="0.25">
      <c r="A1247" s="32"/>
      <c r="Q1247" s="23">
        <v>1</v>
      </c>
      <c r="R1247" s="23" t="s">
        <v>513</v>
      </c>
      <c r="S1247" s="36" t="s">
        <v>103</v>
      </c>
      <c r="T1247" s="23" t="s">
        <v>425</v>
      </c>
      <c r="U1247" s="23" t="s">
        <v>412</v>
      </c>
      <c r="V1247" s="23">
        <v>0.9</v>
      </c>
      <c r="W1247" s="23">
        <v>0.78</v>
      </c>
      <c r="X1247" s="23">
        <v>0.35</v>
      </c>
    </row>
    <row r="1248" spans="1:25" x14ac:dyDescent="0.25">
      <c r="A1248" s="37">
        <v>619</v>
      </c>
      <c r="B1248" s="30" t="s">
        <v>1008</v>
      </c>
      <c r="C1248" s="24">
        <v>105.44280999999999</v>
      </c>
      <c r="D1248" s="24">
        <v>18.509209999999999</v>
      </c>
      <c r="E1248" s="23">
        <v>2010</v>
      </c>
      <c r="F1248" s="23">
        <v>15</v>
      </c>
      <c r="G1248" s="23"/>
      <c r="H1248" s="23" t="s">
        <v>409</v>
      </c>
      <c r="I1248" s="23" t="s">
        <v>433</v>
      </c>
      <c r="J1248" s="23">
        <v>1</v>
      </c>
      <c r="K1248" s="23">
        <v>1</v>
      </c>
      <c r="L1248" s="23" t="s">
        <v>411</v>
      </c>
      <c r="M1248" s="23">
        <v>9</v>
      </c>
      <c r="N1248" s="23" t="s">
        <v>412</v>
      </c>
      <c r="O1248" s="23">
        <v>1.8</v>
      </c>
      <c r="P1248" s="23"/>
      <c r="X1248" s="29"/>
    </row>
    <row r="1249" spans="1:25" x14ac:dyDescent="0.25">
      <c r="A1249" s="32"/>
      <c r="Q1249" s="23">
        <v>1</v>
      </c>
      <c r="R1249" s="23" t="s">
        <v>513</v>
      </c>
      <c r="S1249" s="36" t="s">
        <v>41</v>
      </c>
      <c r="T1249" s="23" t="s">
        <v>429</v>
      </c>
      <c r="U1249" s="23" t="s">
        <v>412</v>
      </c>
      <c r="V1249" s="23">
        <v>0.7</v>
      </c>
      <c r="W1249" s="23">
        <v>0.7</v>
      </c>
      <c r="X1249" s="23">
        <v>0.38</v>
      </c>
    </row>
    <row r="1250" spans="1:25" x14ac:dyDescent="0.25">
      <c r="A1250" s="37">
        <v>620</v>
      </c>
      <c r="B1250" s="30" t="s">
        <v>1008</v>
      </c>
      <c r="C1250" s="24">
        <v>105.44280999999999</v>
      </c>
      <c r="D1250" s="24">
        <v>18.5091</v>
      </c>
      <c r="E1250" s="23">
        <v>2010</v>
      </c>
      <c r="F1250" s="23">
        <v>15</v>
      </c>
      <c r="G1250" s="23"/>
      <c r="H1250" s="23" t="s">
        <v>409</v>
      </c>
      <c r="I1250" s="23" t="s">
        <v>410</v>
      </c>
      <c r="J1250" s="23">
        <v>1</v>
      </c>
      <c r="K1250" s="23">
        <v>1</v>
      </c>
      <c r="L1250" s="23" t="s">
        <v>411</v>
      </c>
      <c r="M1250" s="23">
        <v>9</v>
      </c>
      <c r="N1250" s="23" t="s">
        <v>412</v>
      </c>
      <c r="O1250" s="23">
        <v>1.8</v>
      </c>
      <c r="P1250" s="23"/>
      <c r="X1250" s="29"/>
    </row>
    <row r="1251" spans="1:25" x14ac:dyDescent="0.25">
      <c r="A1251" s="32"/>
      <c r="Q1251" s="23">
        <v>1</v>
      </c>
      <c r="R1251" s="23" t="s">
        <v>513</v>
      </c>
      <c r="S1251" s="36" t="s">
        <v>59</v>
      </c>
      <c r="T1251" s="23" t="s">
        <v>429</v>
      </c>
      <c r="U1251" s="23" t="s">
        <v>412</v>
      </c>
      <c r="V1251" s="23">
        <v>0.7</v>
      </c>
      <c r="W1251" s="23">
        <v>0.7</v>
      </c>
      <c r="X1251" s="23">
        <v>0.38</v>
      </c>
    </row>
    <row r="1252" spans="1:25" x14ac:dyDescent="0.25">
      <c r="A1252" s="37">
        <v>621</v>
      </c>
      <c r="B1252" s="31" t="s">
        <v>1009</v>
      </c>
      <c r="C1252" s="23"/>
      <c r="D1252" s="23"/>
      <c r="E1252" s="23">
        <v>2010</v>
      </c>
      <c r="F1252" s="23">
        <v>15</v>
      </c>
      <c r="G1252" s="23"/>
      <c r="H1252" s="23" t="s">
        <v>409</v>
      </c>
      <c r="I1252" s="23" t="s">
        <v>415</v>
      </c>
      <c r="J1252" s="23">
        <v>1</v>
      </c>
      <c r="K1252" s="23">
        <v>1</v>
      </c>
      <c r="L1252" s="23" t="s">
        <v>411</v>
      </c>
      <c r="M1252" s="23">
        <v>9</v>
      </c>
      <c r="N1252" s="23" t="s">
        <v>412</v>
      </c>
      <c r="O1252" s="23">
        <v>1.8</v>
      </c>
      <c r="P1252" s="23"/>
      <c r="X1252" s="29"/>
    </row>
    <row r="1253" spans="1:25" x14ac:dyDescent="0.25">
      <c r="A1253" s="32"/>
      <c r="Q1253" s="23">
        <v>1</v>
      </c>
      <c r="R1253" s="23" t="s">
        <v>513</v>
      </c>
      <c r="S1253" s="36" t="s">
        <v>105</v>
      </c>
      <c r="T1253" s="23" t="s">
        <v>425</v>
      </c>
      <c r="U1253" s="23" t="s">
        <v>412</v>
      </c>
      <c r="V1253" s="23">
        <v>0.9</v>
      </c>
      <c r="W1253" s="23">
        <v>0.78</v>
      </c>
      <c r="X1253" s="23">
        <v>0.35</v>
      </c>
    </row>
    <row r="1254" spans="1:25" x14ac:dyDescent="0.25">
      <c r="A1254" s="37">
        <v>622</v>
      </c>
      <c r="B1254" s="31" t="s">
        <v>1010</v>
      </c>
      <c r="C1254" s="23"/>
      <c r="D1254" s="23"/>
      <c r="E1254" s="23">
        <v>2010</v>
      </c>
      <c r="F1254" s="23">
        <v>15</v>
      </c>
      <c r="G1254" s="23"/>
      <c r="H1254" s="23" t="s">
        <v>409</v>
      </c>
      <c r="I1254" s="23" t="s">
        <v>410</v>
      </c>
      <c r="J1254" s="23">
        <v>1</v>
      </c>
      <c r="K1254" s="23">
        <v>1</v>
      </c>
      <c r="L1254" s="23" t="s">
        <v>411</v>
      </c>
      <c r="M1254" s="23">
        <v>9</v>
      </c>
      <c r="N1254" s="23" t="s">
        <v>412</v>
      </c>
      <c r="O1254" s="23">
        <v>1.8</v>
      </c>
      <c r="P1254" s="23"/>
      <c r="X1254" s="29"/>
    </row>
    <row r="1255" spans="1:25" x14ac:dyDescent="0.25">
      <c r="A1255" s="32"/>
      <c r="Q1255" s="23">
        <v>1</v>
      </c>
      <c r="R1255" s="23" t="s">
        <v>513</v>
      </c>
      <c r="S1255" s="36" t="s">
        <v>104</v>
      </c>
      <c r="T1255" s="23" t="s">
        <v>425</v>
      </c>
      <c r="U1255" s="23" t="s">
        <v>412</v>
      </c>
      <c r="V1255" s="23">
        <v>0.9</v>
      </c>
      <c r="W1255" s="23">
        <v>0.78</v>
      </c>
      <c r="X1255" s="23">
        <v>0.35</v>
      </c>
    </row>
    <row r="1256" spans="1:25" x14ac:dyDescent="0.25">
      <c r="A1256" s="37">
        <v>623</v>
      </c>
      <c r="B1256" s="31" t="s">
        <v>1011</v>
      </c>
      <c r="C1256" s="23"/>
      <c r="D1256" s="23"/>
      <c r="E1256" s="23">
        <v>2010</v>
      </c>
      <c r="F1256" s="23">
        <v>15</v>
      </c>
      <c r="G1256" s="23"/>
      <c r="H1256" s="23" t="s">
        <v>409</v>
      </c>
      <c r="I1256" s="23" t="s">
        <v>415</v>
      </c>
      <c r="J1256" s="23">
        <v>1</v>
      </c>
      <c r="K1256" s="23">
        <v>1</v>
      </c>
      <c r="L1256" s="23" t="s">
        <v>411</v>
      </c>
      <c r="M1256" s="23">
        <v>9</v>
      </c>
      <c r="N1256" s="23" t="s">
        <v>412</v>
      </c>
      <c r="O1256" s="23">
        <v>1.8</v>
      </c>
      <c r="P1256" s="23"/>
      <c r="X1256" s="29"/>
    </row>
    <row r="1257" spans="1:25" x14ac:dyDescent="0.25">
      <c r="A1257" s="32"/>
      <c r="Q1257" s="23">
        <v>1</v>
      </c>
      <c r="R1257" s="23" t="s">
        <v>513</v>
      </c>
      <c r="S1257" s="36" t="s">
        <v>104</v>
      </c>
      <c r="T1257" s="23" t="s">
        <v>425</v>
      </c>
      <c r="U1257" s="23" t="s">
        <v>412</v>
      </c>
      <c r="V1257" s="23">
        <v>0.9</v>
      </c>
      <c r="W1257" s="23">
        <v>0.78</v>
      </c>
      <c r="X1257" s="23">
        <v>0.35</v>
      </c>
    </row>
    <row r="1258" spans="1:25" x14ac:dyDescent="0.25">
      <c r="A1258" s="37">
        <v>624</v>
      </c>
      <c r="B1258" s="31" t="s">
        <v>1012</v>
      </c>
      <c r="C1258" s="23"/>
      <c r="D1258" s="23"/>
      <c r="E1258" s="23">
        <v>2010</v>
      </c>
      <c r="F1258" s="23">
        <v>15</v>
      </c>
      <c r="G1258" s="23"/>
      <c r="H1258" s="23" t="s">
        <v>409</v>
      </c>
      <c r="I1258" s="23" t="s">
        <v>410</v>
      </c>
      <c r="J1258" s="23">
        <v>1</v>
      </c>
      <c r="K1258" s="23">
        <v>1</v>
      </c>
      <c r="L1258" s="23" t="s">
        <v>411</v>
      </c>
      <c r="M1258" s="23">
        <v>9</v>
      </c>
      <c r="N1258" s="23" t="s">
        <v>412</v>
      </c>
      <c r="O1258" s="23">
        <v>1.8</v>
      </c>
      <c r="P1258" s="23"/>
      <c r="X1258" s="29"/>
    </row>
    <row r="1259" spans="1:25" x14ac:dyDescent="0.25">
      <c r="A1259" s="32"/>
      <c r="Q1259" s="23">
        <v>1</v>
      </c>
      <c r="R1259" s="23" t="s">
        <v>513</v>
      </c>
      <c r="S1259" s="36" t="s">
        <v>105</v>
      </c>
      <c r="T1259" s="23" t="s">
        <v>425</v>
      </c>
      <c r="U1259" s="23" t="s">
        <v>412</v>
      </c>
      <c r="V1259" s="23">
        <v>0.9</v>
      </c>
      <c r="W1259" s="23">
        <v>0.78</v>
      </c>
      <c r="X1259" s="23">
        <v>0.35</v>
      </c>
    </row>
    <row r="1260" spans="1:25" x14ac:dyDescent="0.25">
      <c r="A1260" s="37">
        <v>625</v>
      </c>
      <c r="B1260" s="30" t="s">
        <v>1013</v>
      </c>
      <c r="C1260" s="24"/>
      <c r="D1260" s="24"/>
      <c r="E1260" s="23">
        <v>2010</v>
      </c>
      <c r="F1260" s="23">
        <v>15</v>
      </c>
      <c r="G1260" s="23"/>
      <c r="H1260" s="23" t="s">
        <v>409</v>
      </c>
      <c r="I1260" s="23" t="s">
        <v>410</v>
      </c>
      <c r="J1260" s="23">
        <v>1</v>
      </c>
      <c r="K1260" s="23">
        <v>1</v>
      </c>
      <c r="L1260" s="23" t="s">
        <v>411</v>
      </c>
      <c r="M1260" s="23">
        <v>9</v>
      </c>
      <c r="N1260" s="23" t="s">
        <v>412</v>
      </c>
      <c r="O1260" s="23">
        <v>1.8</v>
      </c>
      <c r="P1260" s="23"/>
      <c r="X1260" s="29"/>
    </row>
    <row r="1261" spans="1:25" x14ac:dyDescent="0.25">
      <c r="A1261" s="32"/>
      <c r="Q1261" s="23">
        <v>1</v>
      </c>
      <c r="R1261" s="23" t="s">
        <v>513</v>
      </c>
      <c r="S1261" s="36" t="s">
        <v>275</v>
      </c>
      <c r="T1261" s="23" t="s">
        <v>413</v>
      </c>
      <c r="U1261" s="23" t="s">
        <v>412</v>
      </c>
      <c r="V1261" s="23">
        <v>0.9</v>
      </c>
      <c r="W1261" s="23">
        <v>1.2</v>
      </c>
      <c r="X1261" s="23">
        <v>1.08</v>
      </c>
      <c r="Y1261" s="27"/>
    </row>
    <row r="1262" spans="1:25" x14ac:dyDescent="0.25">
      <c r="A1262" s="37">
        <v>626</v>
      </c>
      <c r="B1262" s="31" t="s">
        <v>1016</v>
      </c>
      <c r="C1262" s="23"/>
      <c r="D1262" s="23"/>
      <c r="E1262" s="23">
        <v>2010</v>
      </c>
      <c r="F1262" s="23">
        <v>15</v>
      </c>
      <c r="G1262" s="23"/>
      <c r="H1262" s="23" t="s">
        <v>409</v>
      </c>
      <c r="I1262" s="23" t="s">
        <v>410</v>
      </c>
      <c r="J1262" s="23">
        <v>1</v>
      </c>
      <c r="K1262" s="23">
        <v>1</v>
      </c>
      <c r="L1262" s="23" t="s">
        <v>411</v>
      </c>
      <c r="M1262" s="23">
        <v>9</v>
      </c>
      <c r="N1262" s="23" t="s">
        <v>412</v>
      </c>
      <c r="O1262" s="23">
        <v>1.8</v>
      </c>
      <c r="P1262" s="23"/>
      <c r="X1262" s="29"/>
    </row>
    <row r="1263" spans="1:25" x14ac:dyDescent="0.25">
      <c r="A1263" s="32"/>
      <c r="Q1263" s="23">
        <v>1</v>
      </c>
      <c r="R1263" s="23" t="s">
        <v>513</v>
      </c>
      <c r="S1263" s="36" t="s">
        <v>102</v>
      </c>
      <c r="T1263" s="23" t="s">
        <v>425</v>
      </c>
      <c r="U1263" s="23" t="s">
        <v>412</v>
      </c>
      <c r="V1263" s="23">
        <v>0.9</v>
      </c>
      <c r="W1263" s="23">
        <v>0.78</v>
      </c>
      <c r="X1263" s="23">
        <v>0.35</v>
      </c>
    </row>
    <row r="1264" spans="1:25" x14ac:dyDescent="0.25">
      <c r="A1264" s="37">
        <v>627</v>
      </c>
      <c r="B1264" s="30" t="s">
        <v>1014</v>
      </c>
      <c r="C1264" s="25">
        <v>105.43509</v>
      </c>
      <c r="D1264" s="23">
        <v>18.510739999999998</v>
      </c>
      <c r="E1264" s="23">
        <v>2010</v>
      </c>
      <c r="F1264" s="23">
        <v>15</v>
      </c>
      <c r="G1264" s="23"/>
      <c r="H1264" s="23" t="s">
        <v>416</v>
      </c>
      <c r="I1264" s="23" t="s">
        <v>410</v>
      </c>
      <c r="J1264" s="23">
        <v>1</v>
      </c>
      <c r="K1264" s="23">
        <v>2</v>
      </c>
      <c r="L1264" s="23" t="s">
        <v>411</v>
      </c>
      <c r="M1264" s="23">
        <v>9</v>
      </c>
      <c r="N1264" s="23" t="s">
        <v>412</v>
      </c>
      <c r="O1264" s="23">
        <v>1.8</v>
      </c>
      <c r="P1264" s="23"/>
      <c r="X1264" s="29"/>
    </row>
    <row r="1265" spans="1:24" x14ac:dyDescent="0.25">
      <c r="A1265" s="32"/>
      <c r="Q1265" s="23">
        <v>1</v>
      </c>
      <c r="R1265" s="23" t="s">
        <v>513</v>
      </c>
      <c r="S1265" s="36" t="s">
        <v>218</v>
      </c>
      <c r="T1265" s="23" t="s">
        <v>413</v>
      </c>
      <c r="U1265" s="23" t="s">
        <v>412</v>
      </c>
      <c r="V1265" s="23">
        <v>1.8</v>
      </c>
      <c r="W1265" s="23">
        <v>1.5</v>
      </c>
      <c r="X1265" s="23">
        <v>2.7</v>
      </c>
    </row>
    <row r="1266" spans="1:24" x14ac:dyDescent="0.25">
      <c r="A1266" s="37">
        <v>628</v>
      </c>
      <c r="B1266" s="31" t="s">
        <v>1015</v>
      </c>
      <c r="C1266" s="23"/>
      <c r="D1266" s="23"/>
      <c r="E1266" s="23">
        <v>2010</v>
      </c>
      <c r="F1266" s="23">
        <v>15</v>
      </c>
      <c r="G1266" s="23"/>
      <c r="H1266" s="23" t="s">
        <v>409</v>
      </c>
      <c r="I1266" s="23" t="s">
        <v>410</v>
      </c>
      <c r="J1266" s="23">
        <v>1</v>
      </c>
      <c r="K1266" s="23">
        <v>1</v>
      </c>
      <c r="L1266" s="23" t="s">
        <v>411</v>
      </c>
      <c r="M1266" s="23">
        <v>9</v>
      </c>
      <c r="N1266" s="23" t="s">
        <v>412</v>
      </c>
      <c r="O1266" s="23">
        <v>1.8</v>
      </c>
      <c r="P1266" s="23"/>
      <c r="X1266" s="29"/>
    </row>
    <row r="1267" spans="1:24" x14ac:dyDescent="0.25">
      <c r="A1267" s="32"/>
      <c r="Q1267" s="23">
        <v>1</v>
      </c>
      <c r="R1267" s="23" t="s">
        <v>513</v>
      </c>
      <c r="S1267" s="36" t="s">
        <v>103</v>
      </c>
      <c r="T1267" s="23" t="s">
        <v>425</v>
      </c>
      <c r="U1267" s="23" t="s">
        <v>412</v>
      </c>
      <c r="V1267" s="23">
        <v>0.9</v>
      </c>
      <c r="W1267" s="23">
        <v>0.78</v>
      </c>
      <c r="X1267" s="23">
        <v>0.35</v>
      </c>
    </row>
    <row r="1268" spans="1:24" x14ac:dyDescent="0.25">
      <c r="A1268" s="37">
        <v>629</v>
      </c>
      <c r="B1268" s="30" t="s">
        <v>1017</v>
      </c>
      <c r="C1268" s="25">
        <v>105.43476</v>
      </c>
      <c r="D1268" s="23">
        <v>18.510860000000001</v>
      </c>
      <c r="E1268" s="23">
        <v>2010</v>
      </c>
      <c r="F1268" s="23">
        <v>15</v>
      </c>
      <c r="G1268" s="23"/>
      <c r="H1268" s="23" t="s">
        <v>416</v>
      </c>
      <c r="I1268" s="23" t="s">
        <v>415</v>
      </c>
      <c r="J1268" s="23">
        <v>1</v>
      </c>
      <c r="K1268" s="23">
        <v>2</v>
      </c>
      <c r="L1268" s="23" t="s">
        <v>411</v>
      </c>
      <c r="M1268" s="23">
        <v>9</v>
      </c>
      <c r="N1268" s="23" t="s">
        <v>412</v>
      </c>
      <c r="O1268" s="23">
        <v>1.8</v>
      </c>
      <c r="P1268" s="23"/>
      <c r="X1268" s="29"/>
    </row>
    <row r="1269" spans="1:24" x14ac:dyDescent="0.25">
      <c r="A1269" s="32"/>
      <c r="Q1269" s="23">
        <v>1</v>
      </c>
      <c r="R1269" s="23" t="s">
        <v>513</v>
      </c>
      <c r="S1269" s="36" t="s">
        <v>217</v>
      </c>
      <c r="T1269" s="23" t="s">
        <v>413</v>
      </c>
      <c r="U1269" s="23" t="s">
        <v>412</v>
      </c>
      <c r="V1269" s="23">
        <v>1.8</v>
      </c>
      <c r="W1269" s="23">
        <v>1.5</v>
      </c>
      <c r="X1269" s="23">
        <v>2.7</v>
      </c>
    </row>
    <row r="1270" spans="1:24" x14ac:dyDescent="0.25">
      <c r="A1270" s="37">
        <v>630</v>
      </c>
      <c r="B1270" s="31" t="s">
        <v>1018</v>
      </c>
      <c r="C1270" s="23"/>
      <c r="D1270" s="23"/>
      <c r="E1270" s="23">
        <v>2010</v>
      </c>
      <c r="F1270" s="23">
        <v>15</v>
      </c>
      <c r="G1270" s="23"/>
      <c r="H1270" s="23" t="s">
        <v>409</v>
      </c>
      <c r="I1270" s="23" t="s">
        <v>415</v>
      </c>
      <c r="J1270" s="23">
        <v>1</v>
      </c>
      <c r="K1270" s="23">
        <v>1</v>
      </c>
      <c r="L1270" s="23" t="s">
        <v>411</v>
      </c>
      <c r="M1270" s="23">
        <v>9</v>
      </c>
      <c r="N1270" s="23" t="s">
        <v>412</v>
      </c>
      <c r="O1270" s="23">
        <v>1.8</v>
      </c>
      <c r="P1270" s="23"/>
      <c r="X1270" s="29"/>
    </row>
    <row r="1271" spans="1:24" x14ac:dyDescent="0.25">
      <c r="A1271" s="32"/>
      <c r="Q1271" s="23">
        <v>1</v>
      </c>
      <c r="R1271" s="23" t="s">
        <v>513</v>
      </c>
      <c r="S1271" s="36" t="s">
        <v>104</v>
      </c>
      <c r="T1271" s="23" t="s">
        <v>425</v>
      </c>
      <c r="U1271" s="23" t="s">
        <v>412</v>
      </c>
      <c r="V1271" s="23">
        <v>0.9</v>
      </c>
      <c r="W1271" s="23">
        <v>0.78</v>
      </c>
      <c r="X1271" s="23">
        <v>0.35</v>
      </c>
    </row>
    <row r="1272" spans="1:24" x14ac:dyDescent="0.25">
      <c r="A1272" s="37">
        <v>631</v>
      </c>
      <c r="B1272" s="31" t="s">
        <v>1019</v>
      </c>
      <c r="C1272" s="23"/>
      <c r="D1272" s="23"/>
      <c r="E1272" s="23">
        <v>2010</v>
      </c>
      <c r="F1272" s="23">
        <v>15</v>
      </c>
      <c r="G1272" s="23"/>
      <c r="H1272" s="23" t="s">
        <v>409</v>
      </c>
      <c r="I1272" s="23" t="s">
        <v>410</v>
      </c>
      <c r="J1272" s="23">
        <v>1</v>
      </c>
      <c r="K1272" s="23">
        <v>1</v>
      </c>
      <c r="L1272" s="23" t="s">
        <v>411</v>
      </c>
      <c r="M1272" s="23">
        <v>9</v>
      </c>
      <c r="N1272" s="23" t="s">
        <v>412</v>
      </c>
      <c r="O1272" s="23">
        <v>1.8</v>
      </c>
      <c r="P1272" s="23"/>
      <c r="X1272" s="29"/>
    </row>
    <row r="1273" spans="1:24" x14ac:dyDescent="0.25">
      <c r="A1273" s="32"/>
      <c r="Q1273" s="23">
        <v>1</v>
      </c>
      <c r="R1273" s="23" t="s">
        <v>513</v>
      </c>
      <c r="S1273" s="36" t="s">
        <v>105</v>
      </c>
      <c r="T1273" s="23" t="s">
        <v>425</v>
      </c>
      <c r="U1273" s="23" t="s">
        <v>412</v>
      </c>
      <c r="V1273" s="23">
        <v>0.9</v>
      </c>
      <c r="W1273" s="23">
        <v>0.78</v>
      </c>
      <c r="X1273" s="23">
        <v>0.35</v>
      </c>
    </row>
    <row r="1274" spans="1:24" x14ac:dyDescent="0.25">
      <c r="A1274" s="37">
        <v>632</v>
      </c>
      <c r="B1274" s="30" t="s">
        <v>1020</v>
      </c>
      <c r="C1274" s="24">
        <v>105.43169</v>
      </c>
      <c r="D1274" s="24">
        <v>18.51004</v>
      </c>
      <c r="E1274" s="23">
        <v>2010</v>
      </c>
      <c r="F1274" s="23">
        <v>15</v>
      </c>
      <c r="G1274" s="23"/>
      <c r="H1274" s="23" t="s">
        <v>409</v>
      </c>
      <c r="I1274" s="23" t="s">
        <v>415</v>
      </c>
      <c r="J1274" s="23">
        <v>1</v>
      </c>
      <c r="K1274" s="23">
        <v>1</v>
      </c>
      <c r="L1274" s="23" t="s">
        <v>411</v>
      </c>
      <c r="M1274" s="23">
        <v>9</v>
      </c>
      <c r="N1274" s="23" t="s">
        <v>412</v>
      </c>
      <c r="O1274" s="23">
        <v>1.8</v>
      </c>
      <c r="P1274" s="23"/>
      <c r="X1274" s="29"/>
    </row>
    <row r="1275" spans="1:24" x14ac:dyDescent="0.25">
      <c r="A1275" s="32"/>
      <c r="Q1275" s="23">
        <v>1</v>
      </c>
      <c r="R1275" s="23" t="s">
        <v>513</v>
      </c>
      <c r="S1275" s="36" t="s">
        <v>302</v>
      </c>
      <c r="T1275" s="23" t="s">
        <v>413</v>
      </c>
      <c r="U1275" s="23" t="s">
        <v>412</v>
      </c>
      <c r="V1275" s="23">
        <v>0.6</v>
      </c>
      <c r="W1275" s="23">
        <v>0.9</v>
      </c>
      <c r="X1275" s="23">
        <v>0.54</v>
      </c>
    </row>
    <row r="1276" spans="1:24" x14ac:dyDescent="0.25">
      <c r="A1276" s="37">
        <v>633</v>
      </c>
      <c r="B1276" s="31" t="s">
        <v>1021</v>
      </c>
      <c r="C1276" s="23"/>
      <c r="D1276" s="23"/>
      <c r="E1276" s="23">
        <v>2010</v>
      </c>
      <c r="F1276" s="23">
        <v>15</v>
      </c>
      <c r="G1276" s="23"/>
      <c r="H1276" s="23" t="s">
        <v>409</v>
      </c>
      <c r="I1276" s="23" t="s">
        <v>415</v>
      </c>
      <c r="J1276" s="23">
        <v>1</v>
      </c>
      <c r="K1276" s="23">
        <v>1</v>
      </c>
      <c r="L1276" s="23" t="s">
        <v>411</v>
      </c>
      <c r="M1276" s="23">
        <v>9</v>
      </c>
      <c r="N1276" s="23" t="s">
        <v>412</v>
      </c>
      <c r="O1276" s="23">
        <v>1.8</v>
      </c>
      <c r="P1276" s="23"/>
      <c r="X1276" s="29"/>
    </row>
    <row r="1277" spans="1:24" x14ac:dyDescent="0.25">
      <c r="A1277" s="32"/>
      <c r="Q1277" s="23">
        <v>1</v>
      </c>
      <c r="R1277" s="23" t="s">
        <v>513</v>
      </c>
      <c r="S1277" s="36" t="s">
        <v>105</v>
      </c>
      <c r="T1277" s="23" t="s">
        <v>425</v>
      </c>
      <c r="U1277" s="23" t="s">
        <v>412</v>
      </c>
      <c r="V1277" s="23">
        <v>0.9</v>
      </c>
      <c r="W1277" s="23">
        <v>0.78</v>
      </c>
      <c r="X1277" s="23">
        <v>0.35</v>
      </c>
    </row>
    <row r="1278" spans="1:24" x14ac:dyDescent="0.25">
      <c r="A1278" s="37">
        <v>634</v>
      </c>
      <c r="B1278" s="31" t="s">
        <v>1022</v>
      </c>
      <c r="C1278" s="23"/>
      <c r="D1278" s="23"/>
      <c r="E1278" s="23">
        <v>2010</v>
      </c>
      <c r="F1278" s="23">
        <v>15</v>
      </c>
      <c r="G1278" s="23"/>
      <c r="H1278" s="23" t="s">
        <v>409</v>
      </c>
      <c r="I1278" s="23" t="s">
        <v>415</v>
      </c>
      <c r="J1278" s="23">
        <v>1</v>
      </c>
      <c r="K1278" s="23">
        <v>1</v>
      </c>
      <c r="L1278" s="23" t="s">
        <v>411</v>
      </c>
      <c r="M1278" s="23">
        <v>9</v>
      </c>
      <c r="N1278" s="23" t="s">
        <v>412</v>
      </c>
      <c r="O1278" s="23">
        <v>1.8</v>
      </c>
      <c r="P1278" s="23"/>
      <c r="X1278" s="29"/>
    </row>
    <row r="1279" spans="1:24" x14ac:dyDescent="0.25">
      <c r="A1279" s="32"/>
      <c r="Q1279" s="23">
        <v>1</v>
      </c>
      <c r="R1279" s="23" t="s">
        <v>513</v>
      </c>
      <c r="S1279" s="36" t="s">
        <v>213</v>
      </c>
      <c r="T1279" s="23" t="s">
        <v>429</v>
      </c>
      <c r="U1279" s="23" t="s">
        <v>412</v>
      </c>
      <c r="V1279" s="23">
        <v>0.9</v>
      </c>
      <c r="W1279" s="23">
        <v>0.9</v>
      </c>
      <c r="X1279" s="23">
        <v>0.64</v>
      </c>
    </row>
    <row r="1280" spans="1:24" x14ac:dyDescent="0.25">
      <c r="A1280" s="37">
        <v>635</v>
      </c>
      <c r="B1280" s="30" t="s">
        <v>1023</v>
      </c>
      <c r="C1280" s="24">
        <v>105.43138999999999</v>
      </c>
      <c r="D1280" s="24">
        <v>18.509699999999999</v>
      </c>
      <c r="E1280" s="23">
        <v>2010</v>
      </c>
      <c r="F1280" s="23">
        <v>15</v>
      </c>
      <c r="G1280" s="23"/>
      <c r="H1280" s="23" t="s">
        <v>409</v>
      </c>
      <c r="I1280" s="23" t="s">
        <v>410</v>
      </c>
      <c r="J1280" s="23">
        <v>1</v>
      </c>
      <c r="K1280" s="23">
        <v>1</v>
      </c>
      <c r="L1280" s="23" t="s">
        <v>411</v>
      </c>
      <c r="M1280" s="23">
        <v>9</v>
      </c>
      <c r="N1280" s="23" t="s">
        <v>412</v>
      </c>
      <c r="O1280" s="23">
        <v>1.8</v>
      </c>
      <c r="P1280" s="23"/>
      <c r="X1280" s="29"/>
    </row>
    <row r="1281" spans="1:24" x14ac:dyDescent="0.25">
      <c r="A1281" s="32"/>
      <c r="Q1281" s="23">
        <v>1</v>
      </c>
      <c r="R1281" s="23" t="s">
        <v>513</v>
      </c>
      <c r="S1281" s="36" t="s">
        <v>302</v>
      </c>
      <c r="T1281" s="23" t="s">
        <v>413</v>
      </c>
      <c r="U1281" s="23" t="s">
        <v>412</v>
      </c>
      <c r="V1281" s="23">
        <v>0.6</v>
      </c>
      <c r="W1281" s="23">
        <v>0.9</v>
      </c>
      <c r="X1281" s="23">
        <v>0.54</v>
      </c>
    </row>
    <row r="1282" spans="1:24" x14ac:dyDescent="0.25">
      <c r="A1282" s="37">
        <v>636</v>
      </c>
      <c r="B1282" s="30" t="s">
        <v>1024</v>
      </c>
      <c r="C1282" s="25"/>
      <c r="D1282" s="23"/>
      <c r="E1282" s="23"/>
      <c r="F1282" s="23">
        <v>15</v>
      </c>
      <c r="G1282" s="23"/>
      <c r="H1282" s="23" t="s">
        <v>416</v>
      </c>
      <c r="I1282" s="23" t="s">
        <v>410</v>
      </c>
      <c r="J1282" s="23">
        <v>1</v>
      </c>
      <c r="K1282" s="23">
        <v>2</v>
      </c>
      <c r="L1282" s="23" t="s">
        <v>411</v>
      </c>
      <c r="M1282" s="23">
        <v>9</v>
      </c>
      <c r="N1282" s="23" t="s">
        <v>412</v>
      </c>
      <c r="O1282" s="23">
        <v>1.8</v>
      </c>
      <c r="P1282" s="23"/>
      <c r="X1282" s="29"/>
    </row>
    <row r="1283" spans="1:24" x14ac:dyDescent="0.25">
      <c r="A1283" s="32"/>
      <c r="Q1283" s="23">
        <v>1</v>
      </c>
      <c r="R1283" s="23" t="s">
        <v>513</v>
      </c>
      <c r="S1283" s="36" t="s">
        <v>290</v>
      </c>
      <c r="T1283" s="23" t="s">
        <v>413</v>
      </c>
      <c r="U1283" s="23" t="s">
        <v>412</v>
      </c>
      <c r="V1283" s="23">
        <v>1.05</v>
      </c>
      <c r="W1283" s="23">
        <v>0.75</v>
      </c>
      <c r="X1283" s="23">
        <v>0.79</v>
      </c>
    </row>
    <row r="1284" spans="1:24" x14ac:dyDescent="0.25">
      <c r="A1284" s="37">
        <v>637</v>
      </c>
      <c r="B1284" s="30" t="s">
        <v>1025</v>
      </c>
      <c r="C1284" s="25"/>
      <c r="D1284" s="23"/>
      <c r="E1284" s="23"/>
      <c r="F1284" s="23">
        <v>15</v>
      </c>
      <c r="G1284" s="23"/>
      <c r="H1284" s="23" t="s">
        <v>416</v>
      </c>
      <c r="I1284" s="23" t="s">
        <v>415</v>
      </c>
      <c r="J1284" s="23">
        <v>1</v>
      </c>
      <c r="K1284" s="23">
        <v>2</v>
      </c>
      <c r="L1284" s="23" t="s">
        <v>411</v>
      </c>
      <c r="M1284" s="23">
        <v>9</v>
      </c>
      <c r="N1284" s="23" t="s">
        <v>412</v>
      </c>
      <c r="O1284" s="23">
        <v>1.8</v>
      </c>
      <c r="P1284" s="23"/>
      <c r="X1284" s="29"/>
    </row>
    <row r="1285" spans="1:24" x14ac:dyDescent="0.25">
      <c r="A1285" s="32"/>
      <c r="Q1285" s="23">
        <v>1</v>
      </c>
      <c r="R1285" s="23" t="s">
        <v>513</v>
      </c>
      <c r="S1285" s="36" t="s">
        <v>182</v>
      </c>
      <c r="T1285" s="23" t="s">
        <v>413</v>
      </c>
      <c r="U1285" s="23" t="s">
        <v>412</v>
      </c>
      <c r="V1285" s="23">
        <v>1.8</v>
      </c>
      <c r="W1285" s="23">
        <v>1</v>
      </c>
      <c r="X1285" s="23">
        <v>1.8</v>
      </c>
    </row>
    <row r="1286" spans="1:24" x14ac:dyDescent="0.25">
      <c r="A1286" s="37">
        <v>638</v>
      </c>
      <c r="B1286" s="30" t="s">
        <v>1026</v>
      </c>
      <c r="C1286" s="25"/>
      <c r="D1286" s="23"/>
      <c r="E1286" s="23"/>
      <c r="F1286" s="23">
        <v>15</v>
      </c>
      <c r="G1286" s="23"/>
      <c r="H1286" s="23" t="s">
        <v>416</v>
      </c>
      <c r="I1286" s="23" t="s">
        <v>415</v>
      </c>
      <c r="J1286" s="23">
        <v>1</v>
      </c>
      <c r="K1286" s="23">
        <v>2</v>
      </c>
      <c r="L1286" s="23" t="s">
        <v>411</v>
      </c>
      <c r="M1286" s="23">
        <v>9</v>
      </c>
      <c r="N1286" s="23" t="s">
        <v>412</v>
      </c>
      <c r="O1286" s="23">
        <v>1.8</v>
      </c>
      <c r="P1286" s="23"/>
      <c r="X1286" s="29"/>
    </row>
    <row r="1287" spans="1:24" x14ac:dyDescent="0.25">
      <c r="A1287" s="32"/>
      <c r="Q1287" s="23">
        <v>1</v>
      </c>
      <c r="R1287" s="23" t="s">
        <v>513</v>
      </c>
      <c r="S1287" s="36" t="s">
        <v>257</v>
      </c>
      <c r="T1287" s="23" t="s">
        <v>413</v>
      </c>
      <c r="U1287" s="23" t="s">
        <v>412</v>
      </c>
      <c r="V1287" s="23">
        <v>2.4</v>
      </c>
      <c r="W1287" s="23">
        <v>1.5</v>
      </c>
      <c r="X1287" s="23">
        <v>3.6</v>
      </c>
    </row>
    <row r="1288" spans="1:24" x14ac:dyDescent="0.25">
      <c r="A1288" s="37">
        <v>639</v>
      </c>
      <c r="B1288" s="30" t="s">
        <v>1027</v>
      </c>
      <c r="C1288" s="24"/>
      <c r="D1288" s="24"/>
      <c r="E1288" s="23"/>
      <c r="F1288" s="23">
        <v>15</v>
      </c>
      <c r="G1288" s="23"/>
      <c r="H1288" s="23" t="s">
        <v>409</v>
      </c>
      <c r="I1288" s="23" t="s">
        <v>415</v>
      </c>
      <c r="J1288" s="23">
        <v>1</v>
      </c>
      <c r="K1288" s="23">
        <v>1</v>
      </c>
      <c r="L1288" s="23" t="s">
        <v>411</v>
      </c>
      <c r="M1288" s="23">
        <v>9</v>
      </c>
      <c r="N1288" s="23" t="s">
        <v>412</v>
      </c>
      <c r="O1288" s="23">
        <v>1.8</v>
      </c>
      <c r="P1288" s="23"/>
      <c r="X1288" s="29"/>
    </row>
    <row r="1289" spans="1:24" x14ac:dyDescent="0.25">
      <c r="A1289" s="32"/>
      <c r="Q1289" s="23">
        <v>1</v>
      </c>
      <c r="R1289" s="23" t="s">
        <v>513</v>
      </c>
      <c r="S1289" s="36" t="s">
        <v>270</v>
      </c>
      <c r="T1289" s="23" t="s">
        <v>413</v>
      </c>
      <c r="U1289" s="23" t="s">
        <v>412</v>
      </c>
      <c r="V1289" s="23">
        <v>0.9</v>
      </c>
      <c r="W1289" s="23">
        <v>0.9</v>
      </c>
      <c r="X1289" s="23">
        <v>0.81</v>
      </c>
    </row>
    <row r="1290" spans="1:24" x14ac:dyDescent="0.25">
      <c r="A1290" s="37">
        <v>640</v>
      </c>
      <c r="B1290" s="30" t="s">
        <v>1028</v>
      </c>
      <c r="C1290" s="24"/>
      <c r="D1290" s="24"/>
      <c r="E1290" s="23"/>
      <c r="F1290" s="23">
        <v>15</v>
      </c>
      <c r="G1290" s="23"/>
      <c r="H1290" s="23" t="s">
        <v>409</v>
      </c>
      <c r="I1290" s="23" t="s">
        <v>410</v>
      </c>
      <c r="J1290" s="23">
        <v>1</v>
      </c>
      <c r="K1290" s="23">
        <v>1</v>
      </c>
      <c r="L1290" s="23" t="s">
        <v>411</v>
      </c>
      <c r="M1290" s="23">
        <v>9</v>
      </c>
      <c r="N1290" s="23" t="s">
        <v>412</v>
      </c>
      <c r="O1290" s="23">
        <v>1.8</v>
      </c>
      <c r="P1290" s="23"/>
      <c r="X1290" s="29"/>
    </row>
    <row r="1291" spans="1:24" x14ac:dyDescent="0.25">
      <c r="A1291" s="32"/>
      <c r="Q1291" s="23">
        <v>1</v>
      </c>
      <c r="R1291" s="23" t="s">
        <v>513</v>
      </c>
      <c r="S1291" s="36" t="s">
        <v>270</v>
      </c>
      <c r="T1291" s="23" t="s">
        <v>413</v>
      </c>
      <c r="U1291" s="23" t="s">
        <v>412</v>
      </c>
      <c r="V1291" s="23">
        <v>1.05</v>
      </c>
      <c r="W1291" s="23">
        <v>1.05</v>
      </c>
      <c r="X1291" s="23">
        <v>1.1000000000000001</v>
      </c>
    </row>
    <row r="1292" spans="1:24" x14ac:dyDescent="0.25">
      <c r="A1292" s="37">
        <v>641</v>
      </c>
      <c r="B1292" s="31" t="s">
        <v>1029</v>
      </c>
      <c r="C1292" s="23"/>
      <c r="D1292" s="23"/>
      <c r="E1292" s="23"/>
      <c r="F1292" s="23">
        <v>15</v>
      </c>
      <c r="G1292" s="23"/>
      <c r="H1292" s="23" t="s">
        <v>409</v>
      </c>
      <c r="I1292" s="23" t="s">
        <v>410</v>
      </c>
      <c r="J1292" s="23">
        <v>1</v>
      </c>
      <c r="K1292" s="23">
        <v>1</v>
      </c>
      <c r="L1292" s="23" t="s">
        <v>411</v>
      </c>
      <c r="M1292" s="23">
        <v>9</v>
      </c>
      <c r="N1292" s="23" t="s">
        <v>412</v>
      </c>
      <c r="O1292" s="23">
        <v>1.8</v>
      </c>
      <c r="P1292" s="23"/>
      <c r="X1292" s="29"/>
    </row>
    <row r="1293" spans="1:24" x14ac:dyDescent="0.25">
      <c r="A1293" s="32"/>
      <c r="Q1293" s="23">
        <v>1</v>
      </c>
      <c r="R1293" s="23" t="s">
        <v>513</v>
      </c>
      <c r="S1293" s="36" t="s">
        <v>102</v>
      </c>
      <c r="T1293" s="23" t="s">
        <v>425</v>
      </c>
      <c r="U1293" s="23" t="s">
        <v>412</v>
      </c>
      <c r="V1293" s="23">
        <v>0.9</v>
      </c>
      <c r="W1293" s="23">
        <v>0.78</v>
      </c>
      <c r="X1293" s="23">
        <v>0.35</v>
      </c>
    </row>
    <row r="1294" spans="1:24" x14ac:dyDescent="0.25">
      <c r="A1294" s="37">
        <v>642</v>
      </c>
      <c r="B1294" s="30" t="s">
        <v>1030</v>
      </c>
      <c r="C1294" s="25"/>
      <c r="D1294" s="23"/>
      <c r="E1294" s="23"/>
      <c r="F1294" s="23">
        <v>15</v>
      </c>
      <c r="G1294" s="23"/>
      <c r="H1294" s="23" t="s">
        <v>416</v>
      </c>
      <c r="I1294" s="23" t="s">
        <v>410</v>
      </c>
      <c r="J1294" s="23">
        <v>1</v>
      </c>
      <c r="K1294" s="23">
        <v>2</v>
      </c>
      <c r="L1294" s="23" t="s">
        <v>411</v>
      </c>
      <c r="M1294" s="23">
        <v>9</v>
      </c>
      <c r="N1294" s="23" t="s">
        <v>412</v>
      </c>
      <c r="O1294" s="23">
        <v>1.8</v>
      </c>
      <c r="P1294" s="23"/>
      <c r="X1294" s="29"/>
    </row>
    <row r="1295" spans="1:24" x14ac:dyDescent="0.25">
      <c r="A1295" s="32"/>
      <c r="Q1295" s="23">
        <v>1</v>
      </c>
      <c r="R1295" s="23" t="s">
        <v>419</v>
      </c>
      <c r="S1295" s="36" t="s">
        <v>257</v>
      </c>
      <c r="T1295" s="23" t="s">
        <v>413</v>
      </c>
      <c r="U1295" s="23" t="s">
        <v>412</v>
      </c>
      <c r="V1295" s="23">
        <v>2.4</v>
      </c>
      <c r="W1295" s="23">
        <v>1.5</v>
      </c>
      <c r="X1295" s="23">
        <v>3.6</v>
      </c>
    </row>
    <row r="1296" spans="1:24" x14ac:dyDescent="0.25">
      <c r="A1296" s="37">
        <v>643</v>
      </c>
      <c r="B1296" s="30" t="s">
        <v>1031</v>
      </c>
      <c r="C1296" s="24">
        <v>105.43003</v>
      </c>
      <c r="D1296" s="24">
        <v>18.50928</v>
      </c>
      <c r="E1296" s="23"/>
      <c r="F1296" s="23">
        <v>15</v>
      </c>
      <c r="G1296" s="23"/>
      <c r="H1296" s="23" t="s">
        <v>409</v>
      </c>
      <c r="I1296" s="23" t="s">
        <v>410</v>
      </c>
      <c r="J1296" s="23">
        <v>1</v>
      </c>
      <c r="K1296" s="23">
        <v>1</v>
      </c>
      <c r="L1296" s="23" t="s">
        <v>411</v>
      </c>
      <c r="M1296" s="23">
        <v>9</v>
      </c>
      <c r="N1296" s="23" t="s">
        <v>412</v>
      </c>
      <c r="O1296" s="23">
        <v>1.8</v>
      </c>
      <c r="P1296" s="23"/>
      <c r="X1296" s="29"/>
    </row>
    <row r="1297" spans="1:24" x14ac:dyDescent="0.25">
      <c r="A1297" s="32"/>
      <c r="Q1297" s="23">
        <v>1</v>
      </c>
      <c r="R1297" s="23" t="s">
        <v>419</v>
      </c>
      <c r="S1297" s="36" t="s">
        <v>84</v>
      </c>
      <c r="T1297" s="23" t="s">
        <v>429</v>
      </c>
      <c r="U1297" s="23" t="s">
        <v>412</v>
      </c>
      <c r="V1297" s="23">
        <v>0.9</v>
      </c>
      <c r="W1297" s="23">
        <v>0.9</v>
      </c>
      <c r="X1297" s="23">
        <v>0.64</v>
      </c>
    </row>
    <row r="1298" spans="1:24" x14ac:dyDescent="0.25">
      <c r="A1298" s="37">
        <v>644</v>
      </c>
      <c r="B1298" s="30" t="s">
        <v>1032</v>
      </c>
      <c r="C1298" s="25"/>
      <c r="D1298" s="23"/>
      <c r="E1298" s="23"/>
      <c r="F1298" s="23">
        <v>15</v>
      </c>
      <c r="G1298" s="23"/>
      <c r="H1298" s="23" t="s">
        <v>416</v>
      </c>
      <c r="I1298" s="23" t="s">
        <v>410</v>
      </c>
      <c r="J1298" s="23">
        <v>1</v>
      </c>
      <c r="K1298" s="23">
        <v>2</v>
      </c>
      <c r="L1298" s="23" t="s">
        <v>411</v>
      </c>
      <c r="M1298" s="23">
        <v>9</v>
      </c>
      <c r="N1298" s="23" t="s">
        <v>412</v>
      </c>
      <c r="O1298" s="23">
        <v>1.8</v>
      </c>
      <c r="P1298" s="23"/>
      <c r="X1298" s="29"/>
    </row>
    <row r="1299" spans="1:24" x14ac:dyDescent="0.25">
      <c r="A1299" s="32"/>
      <c r="Q1299" s="23">
        <v>1</v>
      </c>
      <c r="R1299" s="23" t="s">
        <v>419</v>
      </c>
      <c r="S1299" s="36" t="s">
        <v>182</v>
      </c>
      <c r="T1299" s="23" t="s">
        <v>413</v>
      </c>
      <c r="U1299" s="23" t="s">
        <v>412</v>
      </c>
      <c r="V1299" s="23">
        <v>1.8</v>
      </c>
      <c r="W1299" s="23">
        <v>0.9</v>
      </c>
      <c r="X1299" s="23">
        <v>1.62</v>
      </c>
    </row>
    <row r="1300" spans="1:24" x14ac:dyDescent="0.25">
      <c r="A1300" s="37">
        <v>645</v>
      </c>
      <c r="B1300" s="31" t="s">
        <v>1033</v>
      </c>
      <c r="C1300" s="23"/>
      <c r="D1300" s="23"/>
      <c r="E1300" s="23"/>
      <c r="F1300" s="23">
        <v>15</v>
      </c>
      <c r="G1300" s="23"/>
      <c r="H1300" s="23" t="s">
        <v>409</v>
      </c>
      <c r="I1300" s="23" t="s">
        <v>410</v>
      </c>
      <c r="J1300" s="23">
        <v>1</v>
      </c>
      <c r="K1300" s="23">
        <v>1</v>
      </c>
      <c r="L1300" s="23" t="s">
        <v>411</v>
      </c>
      <c r="M1300" s="23">
        <v>9</v>
      </c>
      <c r="N1300" s="23" t="s">
        <v>412</v>
      </c>
      <c r="O1300" s="23">
        <v>1.8</v>
      </c>
      <c r="P1300" s="23"/>
      <c r="X1300" s="29"/>
    </row>
    <row r="1301" spans="1:24" x14ac:dyDescent="0.25">
      <c r="A1301" s="32"/>
      <c r="Q1301" s="23">
        <v>1</v>
      </c>
      <c r="R1301" s="23" t="s">
        <v>419</v>
      </c>
      <c r="S1301" s="36" t="s">
        <v>213</v>
      </c>
      <c r="T1301" s="23" t="s">
        <v>429</v>
      </c>
      <c r="U1301" s="23" t="s">
        <v>412</v>
      </c>
      <c r="V1301" s="23">
        <v>0.9</v>
      </c>
      <c r="W1301" s="23">
        <v>0.9</v>
      </c>
      <c r="X1301" s="23">
        <v>0.64</v>
      </c>
    </row>
    <row r="1302" spans="1:24" x14ac:dyDescent="0.25">
      <c r="A1302" s="37">
        <v>646</v>
      </c>
      <c r="B1302" s="30" t="s">
        <v>1034</v>
      </c>
      <c r="C1302" s="24"/>
      <c r="D1302" s="24"/>
      <c r="E1302" s="23"/>
      <c r="F1302" s="23">
        <v>15</v>
      </c>
      <c r="G1302" s="23"/>
      <c r="H1302" s="23" t="s">
        <v>409</v>
      </c>
      <c r="I1302" s="23" t="s">
        <v>415</v>
      </c>
      <c r="J1302" s="23">
        <v>1</v>
      </c>
      <c r="K1302" s="23">
        <v>1</v>
      </c>
      <c r="L1302" s="23" t="s">
        <v>411</v>
      </c>
      <c r="M1302" s="23">
        <v>9</v>
      </c>
      <c r="N1302" s="23" t="s">
        <v>412</v>
      </c>
      <c r="O1302" s="23">
        <v>1.8</v>
      </c>
      <c r="P1302" s="23"/>
      <c r="X1302" s="29"/>
    </row>
    <row r="1303" spans="1:24" x14ac:dyDescent="0.25">
      <c r="A1303" s="32"/>
      <c r="Q1303" s="23">
        <v>1</v>
      </c>
      <c r="R1303" s="23" t="s">
        <v>419</v>
      </c>
      <c r="S1303" s="36" t="s">
        <v>270</v>
      </c>
      <c r="T1303" s="23" t="s">
        <v>413</v>
      </c>
      <c r="U1303" s="23" t="s">
        <v>412</v>
      </c>
      <c r="V1303" s="23">
        <v>0.9</v>
      </c>
      <c r="W1303" s="23">
        <v>0.9</v>
      </c>
      <c r="X1303" s="23">
        <v>0.81</v>
      </c>
    </row>
    <row r="1304" spans="1:24" x14ac:dyDescent="0.25">
      <c r="A1304" s="37">
        <v>647</v>
      </c>
      <c r="B1304" s="30" t="s">
        <v>1035</v>
      </c>
      <c r="C1304" s="24"/>
      <c r="D1304" s="24"/>
      <c r="E1304" s="23"/>
      <c r="F1304" s="23">
        <v>15</v>
      </c>
      <c r="G1304" s="23"/>
      <c r="H1304" s="23" t="s">
        <v>409</v>
      </c>
      <c r="I1304" s="23" t="s">
        <v>410</v>
      </c>
      <c r="J1304" s="23">
        <v>1</v>
      </c>
      <c r="K1304" s="23">
        <v>1</v>
      </c>
      <c r="L1304" s="23" t="s">
        <v>411</v>
      </c>
      <c r="M1304" s="23">
        <v>9</v>
      </c>
      <c r="N1304" s="23" t="s">
        <v>412</v>
      </c>
      <c r="O1304" s="23">
        <v>1.8</v>
      </c>
      <c r="P1304" s="23"/>
      <c r="X1304" s="29"/>
    </row>
    <row r="1305" spans="1:24" x14ac:dyDescent="0.25">
      <c r="A1305" s="32"/>
      <c r="Q1305" s="23">
        <v>1</v>
      </c>
      <c r="R1305" s="23" t="s">
        <v>419</v>
      </c>
      <c r="S1305" s="36" t="s">
        <v>270</v>
      </c>
      <c r="T1305" s="23" t="s">
        <v>413</v>
      </c>
      <c r="U1305" s="23" t="s">
        <v>412</v>
      </c>
      <c r="V1305" s="23">
        <v>1.05</v>
      </c>
      <c r="W1305" s="23">
        <v>1.05</v>
      </c>
      <c r="X1305" s="23">
        <v>1.1000000000000001</v>
      </c>
    </row>
    <row r="1306" spans="1:24" x14ac:dyDescent="0.25">
      <c r="A1306" s="37">
        <v>648</v>
      </c>
      <c r="B1306" s="31" t="s">
        <v>1036</v>
      </c>
      <c r="C1306" s="23"/>
      <c r="D1306" s="23"/>
      <c r="E1306" s="23"/>
      <c r="F1306" s="23">
        <v>15</v>
      </c>
      <c r="G1306" s="23"/>
      <c r="H1306" s="23" t="s">
        <v>409</v>
      </c>
      <c r="I1306" s="23" t="s">
        <v>415</v>
      </c>
      <c r="J1306" s="23">
        <v>1</v>
      </c>
      <c r="K1306" s="23">
        <v>1</v>
      </c>
      <c r="L1306" s="23" t="s">
        <v>411</v>
      </c>
      <c r="M1306" s="23">
        <v>9</v>
      </c>
      <c r="N1306" s="23" t="s">
        <v>412</v>
      </c>
      <c r="O1306" s="23">
        <v>1.8</v>
      </c>
      <c r="P1306" s="23"/>
      <c r="X1306" s="29"/>
    </row>
    <row r="1307" spans="1:24" x14ac:dyDescent="0.25">
      <c r="A1307" s="32"/>
      <c r="Q1307" s="23">
        <v>1</v>
      </c>
      <c r="R1307" s="23" t="s">
        <v>419</v>
      </c>
      <c r="S1307" s="36" t="s">
        <v>122</v>
      </c>
      <c r="T1307" s="23" t="s">
        <v>425</v>
      </c>
      <c r="U1307" s="23" t="s">
        <v>412</v>
      </c>
      <c r="V1307" s="23">
        <v>0.9</v>
      </c>
      <c r="W1307" s="23">
        <v>0.78</v>
      </c>
      <c r="X1307" s="23">
        <v>0.35</v>
      </c>
    </row>
    <row r="1308" spans="1:24" x14ac:dyDescent="0.25">
      <c r="A1308" s="37">
        <v>649</v>
      </c>
      <c r="B1308" s="30" t="s">
        <v>1037</v>
      </c>
      <c r="C1308" s="25"/>
      <c r="D1308" s="23"/>
      <c r="E1308" s="23"/>
      <c r="F1308" s="23">
        <v>15</v>
      </c>
      <c r="G1308" s="23"/>
      <c r="H1308" s="23" t="s">
        <v>416</v>
      </c>
      <c r="I1308" s="23" t="s">
        <v>415</v>
      </c>
      <c r="J1308" s="23">
        <v>1</v>
      </c>
      <c r="K1308" s="23">
        <v>2</v>
      </c>
      <c r="L1308" s="23" t="s">
        <v>411</v>
      </c>
      <c r="M1308" s="23">
        <v>9</v>
      </c>
      <c r="N1308" s="23" t="s">
        <v>412</v>
      </c>
      <c r="O1308" s="23">
        <v>1.8</v>
      </c>
      <c r="P1308" s="23"/>
      <c r="X1308" s="29"/>
    </row>
    <row r="1309" spans="1:24" x14ac:dyDescent="0.25">
      <c r="A1309" s="32"/>
      <c r="Q1309" s="23">
        <v>1</v>
      </c>
      <c r="R1309" s="23" t="s">
        <v>419</v>
      </c>
      <c r="S1309" s="36" t="s">
        <v>290</v>
      </c>
      <c r="T1309" s="23" t="s">
        <v>413</v>
      </c>
      <c r="U1309" s="23" t="s">
        <v>412</v>
      </c>
      <c r="V1309" s="23">
        <v>1.05</v>
      </c>
      <c r="W1309" s="23">
        <v>0.75</v>
      </c>
      <c r="X1309" s="23">
        <v>0.79</v>
      </c>
    </row>
    <row r="1310" spans="1:24" x14ac:dyDescent="0.25">
      <c r="A1310" s="37">
        <v>650</v>
      </c>
      <c r="B1310" s="30" t="s">
        <v>1038</v>
      </c>
      <c r="C1310" s="24">
        <v>105.42898</v>
      </c>
      <c r="D1310" s="24">
        <v>18.509180000000001</v>
      </c>
      <c r="E1310" s="23"/>
      <c r="F1310" s="23">
        <v>15</v>
      </c>
      <c r="G1310" s="23"/>
      <c r="H1310" s="23" t="s">
        <v>409</v>
      </c>
      <c r="I1310" s="23" t="s">
        <v>415</v>
      </c>
      <c r="J1310" s="23">
        <v>1</v>
      </c>
      <c r="K1310" s="23">
        <v>1</v>
      </c>
      <c r="L1310" s="23" t="s">
        <v>411</v>
      </c>
      <c r="M1310" s="23">
        <v>9</v>
      </c>
      <c r="N1310" s="23" t="s">
        <v>412</v>
      </c>
      <c r="O1310" s="23">
        <v>1.8</v>
      </c>
      <c r="P1310" s="23"/>
      <c r="X1310" s="29"/>
    </row>
    <row r="1311" spans="1:24" x14ac:dyDescent="0.25">
      <c r="A1311" s="32"/>
      <c r="Q1311" s="23">
        <v>1</v>
      </c>
      <c r="R1311" s="23" t="s">
        <v>419</v>
      </c>
      <c r="S1311" s="36" t="s">
        <v>302</v>
      </c>
      <c r="T1311" s="23" t="s">
        <v>413</v>
      </c>
      <c r="U1311" s="23" t="s">
        <v>412</v>
      </c>
      <c r="V1311" s="23">
        <v>0.6</v>
      </c>
      <c r="W1311" s="23">
        <v>0.9</v>
      </c>
      <c r="X1311" s="23">
        <v>0.54</v>
      </c>
    </row>
    <row r="1312" spans="1:24" x14ac:dyDescent="0.25">
      <c r="A1312" s="37">
        <v>651</v>
      </c>
      <c r="B1312" s="30" t="s">
        <v>1039</v>
      </c>
      <c r="C1312" s="25"/>
      <c r="D1312" s="23"/>
      <c r="E1312" s="23"/>
      <c r="F1312" s="23">
        <v>15</v>
      </c>
      <c r="G1312" s="23"/>
      <c r="H1312" s="23" t="s">
        <v>416</v>
      </c>
      <c r="I1312" s="23" t="s">
        <v>415</v>
      </c>
      <c r="J1312" s="23">
        <v>1</v>
      </c>
      <c r="K1312" s="23">
        <v>2</v>
      </c>
      <c r="L1312" s="23" t="s">
        <v>411</v>
      </c>
      <c r="M1312" s="23">
        <v>9</v>
      </c>
      <c r="N1312" s="23" t="s">
        <v>412</v>
      </c>
      <c r="O1312" s="23">
        <v>1.8</v>
      </c>
      <c r="P1312" s="23"/>
      <c r="X1312" s="29"/>
    </row>
    <row r="1313" spans="1:24" x14ac:dyDescent="0.25">
      <c r="A1313" s="32"/>
      <c r="Q1313" s="23">
        <v>1</v>
      </c>
      <c r="R1313" s="23" t="s">
        <v>419</v>
      </c>
      <c r="S1313" s="36" t="s">
        <v>313</v>
      </c>
      <c r="T1313" s="23" t="s">
        <v>699</v>
      </c>
      <c r="U1313" s="23" t="s">
        <v>412</v>
      </c>
      <c r="V1313" s="23">
        <v>1.1000000000000001</v>
      </c>
      <c r="W1313" s="23">
        <v>0.5</v>
      </c>
      <c r="X1313" s="23">
        <v>0.55000000000000004</v>
      </c>
    </row>
    <row r="1314" spans="1:24" x14ac:dyDescent="0.25">
      <c r="A1314" s="37">
        <v>652</v>
      </c>
      <c r="B1314" s="30" t="s">
        <v>1040</v>
      </c>
      <c r="C1314" s="24"/>
      <c r="D1314" s="24"/>
      <c r="E1314" s="23"/>
      <c r="F1314" s="23">
        <v>15</v>
      </c>
      <c r="G1314" s="23"/>
      <c r="H1314" s="23" t="s">
        <v>409</v>
      </c>
      <c r="I1314" s="23" t="s">
        <v>415</v>
      </c>
      <c r="J1314" s="23">
        <v>1</v>
      </c>
      <c r="K1314" s="23">
        <v>1</v>
      </c>
      <c r="L1314" s="23" t="s">
        <v>411</v>
      </c>
      <c r="M1314" s="23">
        <v>9</v>
      </c>
      <c r="N1314" s="23" t="s">
        <v>412</v>
      </c>
      <c r="O1314" s="23">
        <v>1.8</v>
      </c>
      <c r="P1314" s="23"/>
      <c r="X1314" s="29"/>
    </row>
    <row r="1315" spans="1:24" x14ac:dyDescent="0.25">
      <c r="A1315" s="32"/>
      <c r="Q1315" s="23">
        <v>1</v>
      </c>
      <c r="R1315" s="23" t="s">
        <v>419</v>
      </c>
      <c r="S1315" s="36" t="s">
        <v>270</v>
      </c>
      <c r="T1315" s="23" t="s">
        <v>413</v>
      </c>
      <c r="U1315" s="23" t="s">
        <v>412</v>
      </c>
      <c r="V1315" s="23">
        <v>1.05</v>
      </c>
      <c r="W1315" s="23">
        <v>1.05</v>
      </c>
      <c r="X1315" s="23">
        <v>1.1000000000000001</v>
      </c>
    </row>
    <row r="1316" spans="1:24" x14ac:dyDescent="0.25">
      <c r="A1316" s="37">
        <v>653</v>
      </c>
      <c r="B1316" s="31" t="s">
        <v>1041</v>
      </c>
      <c r="C1316" s="23"/>
      <c r="D1316" s="23"/>
      <c r="E1316" s="23"/>
      <c r="F1316" s="23">
        <v>15</v>
      </c>
      <c r="G1316" s="23"/>
      <c r="H1316" s="23" t="s">
        <v>409</v>
      </c>
      <c r="I1316" s="23" t="s">
        <v>415</v>
      </c>
      <c r="J1316" s="23">
        <v>1</v>
      </c>
      <c r="K1316" s="23">
        <v>1</v>
      </c>
      <c r="L1316" s="23" t="s">
        <v>411</v>
      </c>
      <c r="M1316" s="23">
        <v>9</v>
      </c>
      <c r="N1316" s="23" t="s">
        <v>412</v>
      </c>
      <c r="O1316" s="23">
        <v>1.8</v>
      </c>
      <c r="P1316" s="23"/>
      <c r="X1316" s="29"/>
    </row>
    <row r="1317" spans="1:24" x14ac:dyDescent="0.25">
      <c r="A1317" s="32"/>
      <c r="Q1317" s="23">
        <v>1</v>
      </c>
      <c r="R1317" s="23" t="s">
        <v>419</v>
      </c>
      <c r="S1317" s="36" t="s">
        <v>104</v>
      </c>
      <c r="T1317" s="23" t="s">
        <v>425</v>
      </c>
      <c r="U1317" s="23" t="s">
        <v>412</v>
      </c>
      <c r="V1317" s="23">
        <v>0.9</v>
      </c>
      <c r="W1317" s="23">
        <v>0.78</v>
      </c>
      <c r="X1317" s="23">
        <v>0.35</v>
      </c>
    </row>
    <row r="1318" spans="1:24" x14ac:dyDescent="0.25">
      <c r="A1318" s="37">
        <v>654</v>
      </c>
      <c r="B1318" s="31" t="s">
        <v>1042</v>
      </c>
      <c r="C1318" s="23"/>
      <c r="D1318" s="23"/>
      <c r="E1318" s="23"/>
      <c r="F1318" s="23">
        <v>15</v>
      </c>
      <c r="G1318" s="23"/>
      <c r="H1318" s="23" t="s">
        <v>409</v>
      </c>
      <c r="I1318" s="23" t="s">
        <v>410</v>
      </c>
      <c r="J1318" s="23">
        <v>1</v>
      </c>
      <c r="K1318" s="23">
        <v>1</v>
      </c>
      <c r="L1318" s="23" t="s">
        <v>411</v>
      </c>
      <c r="M1318" s="23">
        <v>9</v>
      </c>
      <c r="N1318" s="23" t="s">
        <v>412</v>
      </c>
      <c r="O1318" s="23">
        <v>1.8</v>
      </c>
      <c r="P1318" s="23"/>
      <c r="X1318" s="29"/>
    </row>
    <row r="1319" spans="1:24" x14ac:dyDescent="0.25">
      <c r="A1319" s="32"/>
      <c r="Q1319" s="23">
        <v>1</v>
      </c>
      <c r="R1319" s="23" t="s">
        <v>419</v>
      </c>
      <c r="S1319" s="36" t="s">
        <v>102</v>
      </c>
      <c r="T1319" s="23" t="s">
        <v>425</v>
      </c>
      <c r="U1319" s="23" t="s">
        <v>412</v>
      </c>
      <c r="V1319" s="23">
        <v>0.9</v>
      </c>
      <c r="W1319" s="23">
        <v>0.78</v>
      </c>
      <c r="X1319" s="23">
        <v>0.35</v>
      </c>
    </row>
    <row r="1320" spans="1:24" x14ac:dyDescent="0.25">
      <c r="A1320" s="37">
        <v>655</v>
      </c>
      <c r="B1320" s="30" t="s">
        <v>1043</v>
      </c>
      <c r="C1320" s="24">
        <v>105.4284</v>
      </c>
      <c r="D1320" s="24">
        <v>18.508859999999999</v>
      </c>
      <c r="E1320" s="23"/>
      <c r="F1320" s="23">
        <v>15</v>
      </c>
      <c r="G1320" s="23"/>
      <c r="H1320" s="23" t="s">
        <v>409</v>
      </c>
      <c r="I1320" s="23" t="s">
        <v>415</v>
      </c>
      <c r="J1320" s="23">
        <v>1</v>
      </c>
      <c r="K1320" s="23">
        <v>1</v>
      </c>
      <c r="L1320" s="23" t="s">
        <v>411</v>
      </c>
      <c r="M1320" s="23">
        <v>9</v>
      </c>
      <c r="N1320" s="23" t="s">
        <v>412</v>
      </c>
      <c r="O1320" s="23">
        <v>1.8</v>
      </c>
      <c r="P1320" s="23"/>
      <c r="X1320" s="29"/>
    </row>
    <row r="1321" spans="1:24" x14ac:dyDescent="0.25">
      <c r="A1321" s="32"/>
      <c r="Q1321" s="23">
        <v>1</v>
      </c>
      <c r="R1321" s="23" t="s">
        <v>419</v>
      </c>
      <c r="S1321" s="36" t="s">
        <v>302</v>
      </c>
      <c r="T1321" s="23" t="s">
        <v>413</v>
      </c>
      <c r="U1321" s="23" t="s">
        <v>412</v>
      </c>
      <c r="V1321" s="23">
        <v>0.6</v>
      </c>
      <c r="W1321" s="23">
        <v>0.9</v>
      </c>
      <c r="X1321" s="23">
        <v>0.54</v>
      </c>
    </row>
    <row r="1322" spans="1:24" x14ac:dyDescent="0.25">
      <c r="A1322" s="37">
        <v>656</v>
      </c>
      <c r="B1322" s="31" t="s">
        <v>1044</v>
      </c>
      <c r="C1322" s="23"/>
      <c r="D1322" s="23"/>
      <c r="E1322" s="23"/>
      <c r="F1322" s="23">
        <v>15</v>
      </c>
      <c r="G1322" s="23"/>
      <c r="H1322" s="23" t="s">
        <v>409</v>
      </c>
      <c r="I1322" s="23" t="s">
        <v>415</v>
      </c>
      <c r="J1322" s="23">
        <v>1</v>
      </c>
      <c r="K1322" s="23">
        <v>1</v>
      </c>
      <c r="L1322" s="23" t="s">
        <v>411</v>
      </c>
      <c r="M1322" s="23">
        <v>9</v>
      </c>
      <c r="N1322" s="23" t="s">
        <v>412</v>
      </c>
      <c r="O1322" s="23">
        <v>1.8</v>
      </c>
      <c r="P1322" s="23"/>
      <c r="X1322" s="29"/>
    </row>
    <row r="1323" spans="1:24" x14ac:dyDescent="0.25">
      <c r="A1323" s="32"/>
      <c r="Q1323" s="23">
        <v>1</v>
      </c>
      <c r="R1323" s="23" t="s">
        <v>419</v>
      </c>
      <c r="S1323" s="36" t="s">
        <v>105</v>
      </c>
      <c r="T1323" s="23" t="s">
        <v>425</v>
      </c>
      <c r="U1323" s="23" t="s">
        <v>412</v>
      </c>
      <c r="V1323" s="23">
        <v>0.9</v>
      </c>
      <c r="W1323" s="23">
        <v>0.78</v>
      </c>
      <c r="X1323" s="23">
        <v>0.35</v>
      </c>
    </row>
    <row r="1324" spans="1:24" x14ac:dyDescent="0.25">
      <c r="A1324" s="37">
        <v>657</v>
      </c>
      <c r="B1324" s="31" t="s">
        <v>1045</v>
      </c>
      <c r="C1324" s="23"/>
      <c r="D1324" s="23"/>
      <c r="E1324" s="23"/>
      <c r="F1324" s="23">
        <v>15</v>
      </c>
      <c r="G1324" s="23"/>
      <c r="H1324" s="23" t="s">
        <v>409</v>
      </c>
      <c r="I1324" s="23" t="s">
        <v>410</v>
      </c>
      <c r="J1324" s="23">
        <v>1</v>
      </c>
      <c r="K1324" s="23">
        <v>1</v>
      </c>
      <c r="L1324" s="23" t="s">
        <v>411</v>
      </c>
      <c r="M1324" s="23">
        <v>9</v>
      </c>
      <c r="N1324" s="23" t="s">
        <v>412</v>
      </c>
      <c r="O1324" s="23">
        <v>1.8</v>
      </c>
      <c r="P1324" s="23"/>
      <c r="X1324" s="29"/>
    </row>
    <row r="1325" spans="1:24" x14ac:dyDescent="0.25">
      <c r="A1325" s="32"/>
      <c r="Q1325" s="23">
        <v>1</v>
      </c>
      <c r="R1325" s="23" t="s">
        <v>419</v>
      </c>
      <c r="S1325" s="36" t="s">
        <v>105</v>
      </c>
      <c r="T1325" s="23" t="s">
        <v>425</v>
      </c>
      <c r="U1325" s="23" t="s">
        <v>412</v>
      </c>
      <c r="V1325" s="23">
        <v>0.9</v>
      </c>
      <c r="W1325" s="23">
        <v>0.78</v>
      </c>
      <c r="X1325" s="23">
        <v>0.35</v>
      </c>
    </row>
    <row r="1326" spans="1:24" x14ac:dyDescent="0.25">
      <c r="A1326" s="37">
        <v>658</v>
      </c>
      <c r="B1326" s="30" t="s">
        <v>1046</v>
      </c>
      <c r="C1326" s="25">
        <v>105.42709000000001</v>
      </c>
      <c r="D1326" s="23">
        <v>18.50864</v>
      </c>
      <c r="E1326" s="23"/>
      <c r="F1326" s="23">
        <v>15</v>
      </c>
      <c r="G1326" s="23"/>
      <c r="H1326" s="23" t="s">
        <v>416</v>
      </c>
      <c r="I1326" s="23" t="s">
        <v>410</v>
      </c>
      <c r="J1326" s="23">
        <v>1</v>
      </c>
      <c r="K1326" s="23">
        <v>2</v>
      </c>
      <c r="L1326" s="23" t="s">
        <v>411</v>
      </c>
      <c r="M1326" s="23">
        <v>9</v>
      </c>
      <c r="N1326" s="23" t="s">
        <v>412</v>
      </c>
      <c r="O1326" s="23">
        <v>1.8</v>
      </c>
      <c r="P1326" s="23"/>
      <c r="X1326" s="29"/>
    </row>
    <row r="1327" spans="1:24" x14ac:dyDescent="0.25">
      <c r="A1327" s="32"/>
      <c r="Q1327" s="23">
        <v>1</v>
      </c>
      <c r="R1327" s="23" t="s">
        <v>419</v>
      </c>
      <c r="S1327" s="36" t="s">
        <v>313</v>
      </c>
      <c r="T1327" s="23" t="s">
        <v>699</v>
      </c>
      <c r="U1327" s="23" t="s">
        <v>412</v>
      </c>
      <c r="V1327" s="23">
        <v>1.1000000000000001</v>
      </c>
      <c r="W1327" s="23">
        <v>0.5</v>
      </c>
      <c r="X1327" s="23">
        <v>0.55000000000000004</v>
      </c>
    </row>
    <row r="1328" spans="1:24" x14ac:dyDescent="0.25">
      <c r="A1328" s="37">
        <v>659</v>
      </c>
      <c r="B1328" s="31" t="s">
        <v>1047</v>
      </c>
      <c r="C1328" s="23"/>
      <c r="D1328" s="23"/>
      <c r="E1328" s="23"/>
      <c r="F1328" s="23">
        <v>15</v>
      </c>
      <c r="G1328" s="23"/>
      <c r="H1328" s="23" t="s">
        <v>409</v>
      </c>
      <c r="I1328" s="23" t="s">
        <v>410</v>
      </c>
      <c r="J1328" s="23">
        <v>1</v>
      </c>
      <c r="K1328" s="23">
        <v>1</v>
      </c>
      <c r="L1328" s="23" t="s">
        <v>411</v>
      </c>
      <c r="M1328" s="23">
        <v>9</v>
      </c>
      <c r="N1328" s="23" t="s">
        <v>412</v>
      </c>
      <c r="O1328" s="23">
        <v>1.8</v>
      </c>
      <c r="P1328" s="23"/>
      <c r="X1328" s="29"/>
    </row>
    <row r="1329" spans="1:24" x14ac:dyDescent="0.25">
      <c r="A1329" s="32"/>
      <c r="Q1329" s="23">
        <v>1</v>
      </c>
      <c r="R1329" s="23" t="s">
        <v>419</v>
      </c>
      <c r="S1329" s="36" t="s">
        <v>103</v>
      </c>
      <c r="T1329" s="23" t="s">
        <v>425</v>
      </c>
      <c r="U1329" s="23" t="s">
        <v>412</v>
      </c>
      <c r="V1329" s="23">
        <v>0.9</v>
      </c>
      <c r="W1329" s="23">
        <v>0.78</v>
      </c>
      <c r="X1329" s="23">
        <v>0.35</v>
      </c>
    </row>
    <row r="1330" spans="1:24" x14ac:dyDescent="0.25">
      <c r="A1330" s="37">
        <v>660</v>
      </c>
      <c r="B1330" s="30" t="s">
        <v>1048</v>
      </c>
      <c r="C1330" s="24">
        <v>105.42695000000001</v>
      </c>
      <c r="D1330" s="24">
        <v>18.508859999999999</v>
      </c>
      <c r="E1330" s="23"/>
      <c r="F1330" s="23">
        <v>15</v>
      </c>
      <c r="G1330" s="23"/>
      <c r="H1330" s="23" t="s">
        <v>409</v>
      </c>
      <c r="I1330" s="23" t="s">
        <v>415</v>
      </c>
      <c r="J1330" s="23">
        <v>1</v>
      </c>
      <c r="K1330" s="23">
        <v>1</v>
      </c>
      <c r="L1330" s="23" t="s">
        <v>411</v>
      </c>
      <c r="M1330" s="23">
        <v>9</v>
      </c>
      <c r="N1330" s="23" t="s">
        <v>412</v>
      </c>
      <c r="O1330" s="23">
        <v>1.8</v>
      </c>
      <c r="P1330" s="23"/>
      <c r="X1330" s="29"/>
    </row>
    <row r="1331" spans="1:24" x14ac:dyDescent="0.25">
      <c r="A1331" s="32"/>
      <c r="Q1331" s="23">
        <v>1</v>
      </c>
      <c r="R1331" s="23" t="s">
        <v>419</v>
      </c>
      <c r="S1331" s="36" t="s">
        <v>302</v>
      </c>
      <c r="T1331" s="23" t="s">
        <v>413</v>
      </c>
      <c r="U1331" s="23" t="s">
        <v>412</v>
      </c>
      <c r="V1331" s="23">
        <v>0.6</v>
      </c>
      <c r="W1331" s="23">
        <v>0.9</v>
      </c>
      <c r="X1331" s="23">
        <v>0.54</v>
      </c>
    </row>
    <row r="1332" spans="1:24" x14ac:dyDescent="0.25">
      <c r="A1332" s="37">
        <v>661</v>
      </c>
      <c r="B1332" s="30" t="s">
        <v>1049</v>
      </c>
      <c r="C1332" s="24">
        <v>105.42668999999999</v>
      </c>
      <c r="D1332" s="24">
        <v>18.50863</v>
      </c>
      <c r="E1332" s="23"/>
      <c r="F1332" s="23">
        <v>15</v>
      </c>
      <c r="G1332" s="23"/>
      <c r="H1332" s="23" t="s">
        <v>409</v>
      </c>
      <c r="I1332" s="23" t="s">
        <v>410</v>
      </c>
      <c r="J1332" s="23">
        <v>1</v>
      </c>
      <c r="K1332" s="23">
        <v>1</v>
      </c>
      <c r="L1332" s="23" t="s">
        <v>411</v>
      </c>
      <c r="M1332" s="23">
        <v>9</v>
      </c>
      <c r="N1332" s="23" t="s">
        <v>412</v>
      </c>
      <c r="O1332" s="23">
        <v>1.8</v>
      </c>
      <c r="P1332" s="23"/>
      <c r="X1332" s="29"/>
    </row>
    <row r="1333" spans="1:24" x14ac:dyDescent="0.25">
      <c r="A1333" s="32"/>
      <c r="Q1333" s="23">
        <v>1</v>
      </c>
      <c r="R1333" s="23" t="s">
        <v>419</v>
      </c>
      <c r="S1333" s="36" t="s">
        <v>302</v>
      </c>
      <c r="T1333" s="23" t="s">
        <v>413</v>
      </c>
      <c r="U1333" s="23" t="s">
        <v>412</v>
      </c>
      <c r="V1333" s="23">
        <v>0.6</v>
      </c>
      <c r="W1333" s="23">
        <v>0.9</v>
      </c>
      <c r="X1333" s="23">
        <v>0.54</v>
      </c>
    </row>
    <row r="1334" spans="1:24" x14ac:dyDescent="0.25">
      <c r="A1334" s="37">
        <v>662</v>
      </c>
      <c r="B1334" s="31" t="s">
        <v>1050</v>
      </c>
      <c r="C1334" s="23"/>
      <c r="D1334" s="23"/>
      <c r="E1334" s="23"/>
      <c r="F1334" s="23">
        <v>15</v>
      </c>
      <c r="G1334" s="23"/>
      <c r="H1334" s="23" t="s">
        <v>409</v>
      </c>
      <c r="I1334" s="23" t="s">
        <v>415</v>
      </c>
      <c r="J1334" s="23">
        <v>1</v>
      </c>
      <c r="K1334" s="23">
        <v>1</v>
      </c>
      <c r="L1334" s="23" t="s">
        <v>411</v>
      </c>
      <c r="M1334" s="23">
        <v>9</v>
      </c>
      <c r="N1334" s="23" t="s">
        <v>412</v>
      </c>
      <c r="O1334" s="23">
        <v>1.8</v>
      </c>
      <c r="P1334" s="23"/>
      <c r="X1334" s="29"/>
    </row>
    <row r="1335" spans="1:24" x14ac:dyDescent="0.25">
      <c r="A1335" s="32"/>
      <c r="Q1335" s="23">
        <v>1</v>
      </c>
      <c r="R1335" s="23" t="s">
        <v>419</v>
      </c>
      <c r="S1335" s="36" t="s">
        <v>104</v>
      </c>
      <c r="T1335" s="23" t="s">
        <v>425</v>
      </c>
      <c r="U1335" s="23" t="s">
        <v>412</v>
      </c>
      <c r="V1335" s="23">
        <v>0.9</v>
      </c>
      <c r="W1335" s="23">
        <v>0.78</v>
      </c>
      <c r="X1335" s="23">
        <v>0.35</v>
      </c>
    </row>
    <row r="1336" spans="1:24" x14ac:dyDescent="0.25">
      <c r="A1336" s="37">
        <v>663</v>
      </c>
      <c r="B1336" s="31" t="s">
        <v>1380</v>
      </c>
      <c r="C1336" s="23"/>
      <c r="D1336" s="23"/>
      <c r="E1336" s="23"/>
      <c r="F1336" s="23">
        <v>15</v>
      </c>
      <c r="G1336" s="23"/>
      <c r="H1336" s="23" t="s">
        <v>1373</v>
      </c>
      <c r="I1336" s="23" t="s">
        <v>410</v>
      </c>
      <c r="J1336" s="23"/>
      <c r="K1336" s="23"/>
      <c r="L1336" s="23"/>
      <c r="M1336" s="23"/>
      <c r="N1336" s="23"/>
      <c r="O1336" s="23"/>
      <c r="P1336" s="23"/>
      <c r="X1336" s="29"/>
    </row>
    <row r="1337" spans="1:24" x14ac:dyDescent="0.25">
      <c r="A1337" s="32"/>
      <c r="Q1337" s="23"/>
      <c r="R1337" s="23"/>
      <c r="S1337" s="36"/>
      <c r="T1337" s="23"/>
      <c r="U1337" s="23"/>
      <c r="V1337" s="23"/>
      <c r="W1337" s="23"/>
      <c r="X1337" s="23"/>
    </row>
    <row r="1338" spans="1:24" x14ac:dyDescent="0.25">
      <c r="A1338" s="37">
        <v>664</v>
      </c>
      <c r="B1338" s="31" t="s">
        <v>1381</v>
      </c>
      <c r="C1338" s="23"/>
      <c r="D1338" s="23"/>
      <c r="E1338" s="23"/>
      <c r="F1338" s="23">
        <v>15</v>
      </c>
      <c r="G1338" s="23"/>
      <c r="H1338" s="23" t="s">
        <v>1373</v>
      </c>
      <c r="I1338" s="23" t="s">
        <v>410</v>
      </c>
      <c r="J1338" s="23"/>
      <c r="K1338" s="23"/>
      <c r="L1338" s="23"/>
      <c r="M1338" s="23"/>
      <c r="N1338" s="23"/>
      <c r="O1338" s="23"/>
      <c r="P1338" s="23"/>
      <c r="X1338" s="29"/>
    </row>
    <row r="1339" spans="1:24" x14ac:dyDescent="0.25">
      <c r="A1339" s="32"/>
      <c r="Q1339" s="23"/>
      <c r="R1339" s="23"/>
      <c r="S1339" s="36"/>
      <c r="T1339" s="23"/>
      <c r="U1339" s="23"/>
      <c r="V1339" s="23"/>
      <c r="W1339" s="23"/>
      <c r="X1339" s="23"/>
    </row>
    <row r="1340" spans="1:24" x14ac:dyDescent="0.25">
      <c r="A1340" s="37">
        <v>665</v>
      </c>
      <c r="B1340" s="30" t="s">
        <v>1051</v>
      </c>
      <c r="C1340" s="24">
        <v>105.42336</v>
      </c>
      <c r="D1340" s="24">
        <v>18.508489999999998</v>
      </c>
      <c r="E1340" s="23"/>
      <c r="F1340" s="23">
        <v>15</v>
      </c>
      <c r="G1340" s="23"/>
      <c r="H1340" s="23" t="s">
        <v>409</v>
      </c>
      <c r="I1340" s="23" t="s">
        <v>415</v>
      </c>
      <c r="J1340" s="23">
        <v>1</v>
      </c>
      <c r="K1340" s="23">
        <v>1</v>
      </c>
      <c r="L1340" s="23" t="s">
        <v>411</v>
      </c>
      <c r="M1340" s="23">
        <v>9</v>
      </c>
      <c r="N1340" s="23" t="s">
        <v>412</v>
      </c>
      <c r="O1340" s="23">
        <v>1.8</v>
      </c>
      <c r="P1340" s="23"/>
      <c r="X1340" s="29"/>
    </row>
    <row r="1341" spans="1:24" x14ac:dyDescent="0.25">
      <c r="A1341" s="32"/>
      <c r="Q1341" s="23">
        <v>1</v>
      </c>
      <c r="R1341" s="23" t="s">
        <v>419</v>
      </c>
      <c r="S1341" s="36" t="s">
        <v>302</v>
      </c>
      <c r="T1341" s="23" t="s">
        <v>413</v>
      </c>
      <c r="U1341" s="23" t="s">
        <v>412</v>
      </c>
      <c r="V1341" s="23">
        <v>0.6</v>
      </c>
      <c r="W1341" s="23">
        <v>0.9</v>
      </c>
      <c r="X1341" s="23">
        <v>0.54</v>
      </c>
    </row>
    <row r="1342" spans="1:24" x14ac:dyDescent="0.25">
      <c r="A1342" s="37">
        <v>666</v>
      </c>
      <c r="B1342" s="30" t="s">
        <v>1052</v>
      </c>
      <c r="C1342" s="24">
        <v>105.42289</v>
      </c>
      <c r="D1342" s="24">
        <v>18.508279999999999</v>
      </c>
      <c r="E1342" s="23"/>
      <c r="F1342" s="23">
        <v>15</v>
      </c>
      <c r="G1342" s="23"/>
      <c r="H1342" s="23" t="s">
        <v>409</v>
      </c>
      <c r="I1342" s="23" t="s">
        <v>428</v>
      </c>
      <c r="J1342" s="23">
        <v>1</v>
      </c>
      <c r="K1342" s="23">
        <v>1</v>
      </c>
      <c r="L1342" s="23" t="s">
        <v>411</v>
      </c>
      <c r="M1342" s="23">
        <v>9</v>
      </c>
      <c r="N1342" s="23" t="s">
        <v>412</v>
      </c>
      <c r="O1342" s="23">
        <v>1.8</v>
      </c>
      <c r="P1342" s="23"/>
      <c r="X1342" s="29"/>
    </row>
    <row r="1343" spans="1:24" x14ac:dyDescent="0.25">
      <c r="A1343" s="32"/>
      <c r="Q1343" s="23">
        <v>1</v>
      </c>
      <c r="R1343" s="23" t="s">
        <v>419</v>
      </c>
      <c r="S1343" s="36" t="s">
        <v>404</v>
      </c>
      <c r="T1343" s="23" t="s">
        <v>429</v>
      </c>
      <c r="U1343" s="23" t="s">
        <v>412</v>
      </c>
      <c r="V1343" s="23">
        <v>0.9</v>
      </c>
      <c r="W1343" s="23">
        <v>0.9</v>
      </c>
      <c r="X1343" s="23">
        <v>0.64</v>
      </c>
    </row>
    <row r="1344" spans="1:24" x14ac:dyDescent="0.25">
      <c r="A1344" s="37">
        <v>667</v>
      </c>
      <c r="B1344" s="30" t="s">
        <v>1053</v>
      </c>
      <c r="C1344" s="24">
        <v>105.42270000000001</v>
      </c>
      <c r="D1344" s="23">
        <v>18.50835</v>
      </c>
      <c r="E1344" s="23"/>
      <c r="F1344" s="23">
        <v>15</v>
      </c>
      <c r="G1344" s="23"/>
      <c r="H1344" s="23" t="s">
        <v>409</v>
      </c>
      <c r="I1344" s="23" t="s">
        <v>415</v>
      </c>
      <c r="J1344" s="23">
        <v>1</v>
      </c>
      <c r="K1344" s="23">
        <v>1</v>
      </c>
      <c r="L1344" s="23" t="s">
        <v>411</v>
      </c>
      <c r="M1344" s="23">
        <v>9</v>
      </c>
      <c r="N1344" s="23" t="s">
        <v>412</v>
      </c>
      <c r="O1344" s="23">
        <v>1.8</v>
      </c>
      <c r="P1344" s="23"/>
      <c r="X1344" s="29"/>
    </row>
    <row r="1345" spans="1:25" x14ac:dyDescent="0.25">
      <c r="A1345" s="32"/>
      <c r="Q1345" s="23">
        <v>1</v>
      </c>
      <c r="R1345" s="23" t="s">
        <v>419</v>
      </c>
      <c r="S1345" s="36" t="s">
        <v>284</v>
      </c>
      <c r="T1345" s="23" t="s">
        <v>413</v>
      </c>
      <c r="U1345" s="23" t="s">
        <v>412</v>
      </c>
      <c r="V1345" s="23">
        <v>0.6</v>
      </c>
      <c r="W1345" s="23">
        <v>0.3</v>
      </c>
      <c r="X1345" s="23">
        <v>0.18</v>
      </c>
    </row>
    <row r="1346" spans="1:25" x14ac:dyDescent="0.25">
      <c r="A1346" s="37">
        <v>668</v>
      </c>
      <c r="B1346" s="30" t="s">
        <v>1054</v>
      </c>
      <c r="C1346" s="24">
        <v>105.42206</v>
      </c>
      <c r="D1346" s="23">
        <v>18.50778</v>
      </c>
      <c r="E1346" s="23"/>
      <c r="F1346" s="23">
        <v>15</v>
      </c>
      <c r="G1346" s="23"/>
      <c r="H1346" s="23" t="s">
        <v>409</v>
      </c>
      <c r="I1346" s="23" t="s">
        <v>410</v>
      </c>
      <c r="J1346" s="23">
        <v>1</v>
      </c>
      <c r="K1346" s="23">
        <v>1</v>
      </c>
      <c r="L1346" s="23" t="s">
        <v>411</v>
      </c>
      <c r="M1346" s="23">
        <v>9</v>
      </c>
      <c r="N1346" s="23" t="s">
        <v>412</v>
      </c>
      <c r="O1346" s="23">
        <v>1.8</v>
      </c>
      <c r="P1346" s="23"/>
      <c r="X1346" s="29"/>
    </row>
    <row r="1347" spans="1:25" x14ac:dyDescent="0.25">
      <c r="A1347" s="32"/>
      <c r="Q1347" s="23">
        <v>1</v>
      </c>
      <c r="R1347" s="23" t="s">
        <v>419</v>
      </c>
      <c r="S1347" s="36" t="s">
        <v>284</v>
      </c>
      <c r="T1347" s="23" t="s">
        <v>413</v>
      </c>
      <c r="U1347" s="23" t="s">
        <v>412</v>
      </c>
      <c r="V1347" s="23">
        <v>0.6</v>
      </c>
      <c r="W1347" s="23">
        <v>0.3</v>
      </c>
      <c r="X1347" s="23">
        <v>0.18</v>
      </c>
    </row>
    <row r="1348" spans="1:25" x14ac:dyDescent="0.25">
      <c r="A1348" s="37">
        <v>669</v>
      </c>
      <c r="B1348" s="30" t="s">
        <v>1056</v>
      </c>
      <c r="C1348" s="24">
        <v>105.42188</v>
      </c>
      <c r="D1348" s="24">
        <v>18.507850000000001</v>
      </c>
      <c r="E1348" s="23"/>
      <c r="F1348" s="23">
        <v>15</v>
      </c>
      <c r="G1348" s="23"/>
      <c r="H1348" s="23" t="s">
        <v>409</v>
      </c>
      <c r="I1348" s="23" t="s">
        <v>428</v>
      </c>
      <c r="J1348" s="23">
        <v>1</v>
      </c>
      <c r="K1348" s="23">
        <v>1</v>
      </c>
      <c r="L1348" s="23" t="s">
        <v>411</v>
      </c>
      <c r="M1348" s="23">
        <v>9</v>
      </c>
      <c r="N1348" s="23" t="s">
        <v>412</v>
      </c>
      <c r="O1348" s="23">
        <v>1.8</v>
      </c>
      <c r="P1348" s="23"/>
      <c r="X1348" s="29"/>
    </row>
    <row r="1349" spans="1:25" x14ac:dyDescent="0.25">
      <c r="A1349" s="32"/>
      <c r="Q1349" s="23">
        <v>1</v>
      </c>
      <c r="R1349" s="23" t="s">
        <v>419</v>
      </c>
      <c r="S1349" s="36" t="s">
        <v>404</v>
      </c>
      <c r="T1349" s="23" t="s">
        <v>429</v>
      </c>
      <c r="U1349" s="23" t="s">
        <v>412</v>
      </c>
      <c r="V1349" s="23">
        <v>0.9</v>
      </c>
      <c r="W1349" s="23">
        <v>0.9</v>
      </c>
      <c r="X1349" s="23">
        <v>0.64</v>
      </c>
    </row>
    <row r="1350" spans="1:25" x14ac:dyDescent="0.25">
      <c r="A1350" s="37">
        <v>670</v>
      </c>
      <c r="B1350" s="30" t="s">
        <v>1055</v>
      </c>
      <c r="C1350" s="24"/>
      <c r="D1350" s="24"/>
      <c r="E1350" s="23"/>
      <c r="F1350" s="23">
        <v>15</v>
      </c>
      <c r="G1350" s="23"/>
      <c r="H1350" s="23" t="s">
        <v>409</v>
      </c>
      <c r="I1350" s="23" t="s">
        <v>410</v>
      </c>
      <c r="J1350" s="23">
        <v>1</v>
      </c>
      <c r="K1350" s="23">
        <v>1</v>
      </c>
      <c r="L1350" s="23" t="s">
        <v>411</v>
      </c>
      <c r="M1350" s="23">
        <v>9</v>
      </c>
      <c r="N1350" s="23" t="s">
        <v>412</v>
      </c>
      <c r="O1350" s="23">
        <v>1.8</v>
      </c>
      <c r="P1350" s="23"/>
      <c r="X1350" s="29"/>
    </row>
    <row r="1351" spans="1:25" x14ac:dyDescent="0.25">
      <c r="A1351" s="32"/>
      <c r="Q1351" s="23">
        <v>1</v>
      </c>
      <c r="R1351" s="23" t="s">
        <v>419</v>
      </c>
      <c r="S1351" s="36" t="s">
        <v>275</v>
      </c>
      <c r="T1351" s="23" t="s">
        <v>413</v>
      </c>
      <c r="U1351" s="23" t="s">
        <v>412</v>
      </c>
      <c r="V1351" s="23">
        <v>0.9</v>
      </c>
      <c r="W1351" s="23">
        <v>1.2</v>
      </c>
      <c r="X1351" s="23">
        <v>1.08</v>
      </c>
      <c r="Y1351" s="27"/>
    </row>
    <row r="1352" spans="1:25" x14ac:dyDescent="0.25">
      <c r="A1352" s="37">
        <v>671</v>
      </c>
      <c r="B1352" s="31" t="s">
        <v>1063</v>
      </c>
      <c r="C1352" s="23"/>
      <c r="D1352" s="23"/>
      <c r="E1352" s="23"/>
      <c r="F1352" s="23">
        <v>15</v>
      </c>
      <c r="G1352" s="23"/>
      <c r="H1352" s="23" t="s">
        <v>409</v>
      </c>
      <c r="I1352" s="23" t="s">
        <v>410</v>
      </c>
      <c r="J1352" s="23">
        <v>1</v>
      </c>
      <c r="K1352" s="23">
        <v>1</v>
      </c>
      <c r="L1352" s="23" t="s">
        <v>411</v>
      </c>
      <c r="M1352" s="23">
        <v>9</v>
      </c>
      <c r="N1352" s="23" t="s">
        <v>412</v>
      </c>
      <c r="O1352" s="23">
        <v>1.8</v>
      </c>
      <c r="P1352" s="23"/>
      <c r="X1352" s="29"/>
    </row>
    <row r="1353" spans="1:25" x14ac:dyDescent="0.25">
      <c r="A1353" s="32"/>
      <c r="Q1353" s="23">
        <v>1</v>
      </c>
      <c r="R1353" s="23" t="s">
        <v>419</v>
      </c>
      <c r="S1353" s="36" t="s">
        <v>102</v>
      </c>
      <c r="T1353" s="23" t="s">
        <v>425</v>
      </c>
      <c r="U1353" s="23" t="s">
        <v>412</v>
      </c>
      <c r="V1353" s="23">
        <v>0.9</v>
      </c>
      <c r="W1353" s="23">
        <v>0.78</v>
      </c>
      <c r="X1353" s="23">
        <v>0.35</v>
      </c>
    </row>
    <row r="1354" spans="1:25" x14ac:dyDescent="0.25">
      <c r="A1354" s="37">
        <v>672</v>
      </c>
      <c r="B1354" s="31" t="s">
        <v>1064</v>
      </c>
      <c r="C1354" s="23"/>
      <c r="D1354" s="23"/>
      <c r="E1354" s="23"/>
      <c r="F1354" s="23">
        <v>15</v>
      </c>
      <c r="G1354" s="23"/>
      <c r="H1354" s="23" t="s">
        <v>409</v>
      </c>
      <c r="I1354" s="23" t="s">
        <v>410</v>
      </c>
      <c r="J1354" s="23">
        <v>1</v>
      </c>
      <c r="K1354" s="23">
        <v>1</v>
      </c>
      <c r="L1354" s="23" t="s">
        <v>411</v>
      </c>
      <c r="M1354" s="23">
        <v>9</v>
      </c>
      <c r="N1354" s="23" t="s">
        <v>412</v>
      </c>
      <c r="O1354" s="23">
        <v>1.8</v>
      </c>
      <c r="P1354" s="23"/>
      <c r="X1354" s="29"/>
    </row>
    <row r="1355" spans="1:25" x14ac:dyDescent="0.25">
      <c r="A1355" s="32"/>
      <c r="Q1355" s="23">
        <v>1</v>
      </c>
      <c r="R1355" s="23" t="s">
        <v>419</v>
      </c>
      <c r="S1355" s="36" t="s">
        <v>102</v>
      </c>
      <c r="T1355" s="23" t="s">
        <v>425</v>
      </c>
      <c r="U1355" s="23" t="s">
        <v>412</v>
      </c>
      <c r="V1355" s="23">
        <v>0.9</v>
      </c>
      <c r="W1355" s="23">
        <v>0.78</v>
      </c>
      <c r="X1355" s="23">
        <v>0.35</v>
      </c>
    </row>
    <row r="1356" spans="1:25" x14ac:dyDescent="0.25">
      <c r="A1356" s="37">
        <v>673</v>
      </c>
      <c r="B1356" s="31" t="s">
        <v>1057</v>
      </c>
      <c r="C1356" s="23"/>
      <c r="D1356" s="23"/>
      <c r="E1356" s="23"/>
      <c r="F1356" s="23">
        <v>15</v>
      </c>
      <c r="G1356" s="23"/>
      <c r="H1356" s="23" t="s">
        <v>409</v>
      </c>
      <c r="I1356" s="23" t="s">
        <v>410</v>
      </c>
      <c r="J1356" s="23">
        <v>1</v>
      </c>
      <c r="K1356" s="23">
        <v>1</v>
      </c>
      <c r="L1356" s="23" t="s">
        <v>411</v>
      </c>
      <c r="M1356" s="23">
        <v>9</v>
      </c>
      <c r="N1356" s="23" t="s">
        <v>412</v>
      </c>
      <c r="O1356" s="23">
        <v>1.8</v>
      </c>
      <c r="P1356" s="23"/>
      <c r="X1356" s="29"/>
    </row>
    <row r="1357" spans="1:25" x14ac:dyDescent="0.25">
      <c r="A1357" s="32"/>
      <c r="Q1357" s="23">
        <v>1</v>
      </c>
      <c r="R1357" s="23" t="s">
        <v>419</v>
      </c>
      <c r="S1357" s="36" t="s">
        <v>105</v>
      </c>
      <c r="T1357" s="23" t="s">
        <v>425</v>
      </c>
      <c r="U1357" s="23" t="s">
        <v>412</v>
      </c>
      <c r="V1357" s="23">
        <v>0.9</v>
      </c>
      <c r="W1357" s="23">
        <v>0.78</v>
      </c>
      <c r="X1357" s="23">
        <v>0.35</v>
      </c>
    </row>
    <row r="1358" spans="1:25" x14ac:dyDescent="0.25">
      <c r="A1358" s="37">
        <v>674</v>
      </c>
      <c r="B1358" s="31" t="s">
        <v>1065</v>
      </c>
      <c r="C1358" s="23"/>
      <c r="D1358" s="23"/>
      <c r="E1358" s="23"/>
      <c r="F1358" s="23">
        <v>15</v>
      </c>
      <c r="G1358" s="23"/>
      <c r="H1358" s="23" t="s">
        <v>409</v>
      </c>
      <c r="I1358" s="23" t="s">
        <v>410</v>
      </c>
      <c r="J1358" s="23">
        <v>1</v>
      </c>
      <c r="K1358" s="23">
        <v>1</v>
      </c>
      <c r="L1358" s="23" t="s">
        <v>411</v>
      </c>
      <c r="M1358" s="23">
        <v>9</v>
      </c>
      <c r="N1358" s="23" t="s">
        <v>412</v>
      </c>
      <c r="O1358" s="23">
        <v>1.8</v>
      </c>
      <c r="P1358" s="23"/>
      <c r="X1358" s="29"/>
    </row>
    <row r="1359" spans="1:25" x14ac:dyDescent="0.25">
      <c r="A1359" s="32"/>
      <c r="Q1359" s="23">
        <v>1</v>
      </c>
      <c r="R1359" s="23" t="s">
        <v>419</v>
      </c>
      <c r="S1359" s="36" t="s">
        <v>102</v>
      </c>
      <c r="T1359" s="23" t="s">
        <v>425</v>
      </c>
      <c r="U1359" s="23" t="s">
        <v>412</v>
      </c>
      <c r="V1359" s="23">
        <v>0.9</v>
      </c>
      <c r="W1359" s="23">
        <v>0.78</v>
      </c>
      <c r="X1359" s="23">
        <v>0.35</v>
      </c>
    </row>
    <row r="1360" spans="1:25" x14ac:dyDescent="0.25">
      <c r="A1360" s="37">
        <v>675</v>
      </c>
      <c r="B1360" s="31" t="s">
        <v>1058</v>
      </c>
      <c r="C1360" s="23"/>
      <c r="D1360" s="23"/>
      <c r="E1360" s="23"/>
      <c r="F1360" s="23">
        <v>15</v>
      </c>
      <c r="G1360" s="23"/>
      <c r="H1360" s="23" t="s">
        <v>409</v>
      </c>
      <c r="I1360" s="23" t="s">
        <v>410</v>
      </c>
      <c r="J1360" s="23">
        <v>1</v>
      </c>
      <c r="K1360" s="23">
        <v>1</v>
      </c>
      <c r="L1360" s="23" t="s">
        <v>411</v>
      </c>
      <c r="M1360" s="23">
        <v>9</v>
      </c>
      <c r="N1360" s="23" t="s">
        <v>412</v>
      </c>
      <c r="O1360" s="23">
        <v>1.8</v>
      </c>
      <c r="P1360" s="23"/>
      <c r="X1360" s="29"/>
    </row>
    <row r="1361" spans="1:24" x14ac:dyDescent="0.25">
      <c r="A1361" s="32"/>
      <c r="Q1361" s="23">
        <v>1</v>
      </c>
      <c r="R1361" s="23" t="s">
        <v>419</v>
      </c>
      <c r="S1361" s="36" t="s">
        <v>104</v>
      </c>
      <c r="T1361" s="23" t="s">
        <v>425</v>
      </c>
      <c r="U1361" s="23" t="s">
        <v>412</v>
      </c>
      <c r="V1361" s="23">
        <v>0.9</v>
      </c>
      <c r="W1361" s="23">
        <v>0.78</v>
      </c>
      <c r="X1361" s="23">
        <v>0.35</v>
      </c>
    </row>
    <row r="1362" spans="1:24" x14ac:dyDescent="0.25">
      <c r="A1362" s="37">
        <v>676</v>
      </c>
      <c r="B1362" s="31" t="s">
        <v>1059</v>
      </c>
      <c r="C1362" s="23"/>
      <c r="D1362" s="23"/>
      <c r="E1362" s="23"/>
      <c r="F1362" s="23">
        <v>15</v>
      </c>
      <c r="G1362" s="23"/>
      <c r="H1362" s="23" t="s">
        <v>409</v>
      </c>
      <c r="I1362" s="23" t="s">
        <v>415</v>
      </c>
      <c r="J1362" s="23">
        <v>1</v>
      </c>
      <c r="K1362" s="23">
        <v>1</v>
      </c>
      <c r="L1362" s="23" t="s">
        <v>411</v>
      </c>
      <c r="M1362" s="23">
        <v>9</v>
      </c>
      <c r="N1362" s="23" t="s">
        <v>412</v>
      </c>
      <c r="O1362" s="23">
        <v>1.8</v>
      </c>
      <c r="P1362" s="23"/>
      <c r="X1362" s="29"/>
    </row>
    <row r="1363" spans="1:24" x14ac:dyDescent="0.25">
      <c r="A1363" s="32"/>
      <c r="Q1363" s="23">
        <v>1</v>
      </c>
      <c r="R1363" s="23" t="s">
        <v>419</v>
      </c>
      <c r="S1363" s="36" t="s">
        <v>105</v>
      </c>
      <c r="T1363" s="23" t="s">
        <v>425</v>
      </c>
      <c r="U1363" s="23" t="s">
        <v>412</v>
      </c>
      <c r="V1363" s="23">
        <v>0.9</v>
      </c>
      <c r="W1363" s="23">
        <v>0.78</v>
      </c>
      <c r="X1363" s="23">
        <v>0.35</v>
      </c>
    </row>
    <row r="1364" spans="1:24" x14ac:dyDescent="0.25">
      <c r="A1364" s="37">
        <v>677</v>
      </c>
      <c r="B1364" s="31" t="s">
        <v>1066</v>
      </c>
      <c r="C1364" s="23"/>
      <c r="D1364" s="23"/>
      <c r="E1364" s="23"/>
      <c r="F1364" s="23">
        <v>15</v>
      </c>
      <c r="G1364" s="23"/>
      <c r="H1364" s="23" t="s">
        <v>409</v>
      </c>
      <c r="I1364" s="23" t="s">
        <v>410</v>
      </c>
      <c r="J1364" s="23">
        <v>1</v>
      </c>
      <c r="K1364" s="23">
        <v>1</v>
      </c>
      <c r="L1364" s="23" t="s">
        <v>411</v>
      </c>
      <c r="M1364" s="23">
        <v>9</v>
      </c>
      <c r="N1364" s="23" t="s">
        <v>412</v>
      </c>
      <c r="O1364" s="23">
        <v>1.8</v>
      </c>
      <c r="P1364" s="23"/>
      <c r="X1364" s="29"/>
    </row>
    <row r="1365" spans="1:24" x14ac:dyDescent="0.25">
      <c r="A1365" s="32"/>
      <c r="Q1365" s="23">
        <v>1</v>
      </c>
      <c r="R1365" s="23" t="s">
        <v>419</v>
      </c>
      <c r="S1365" s="36" t="s">
        <v>102</v>
      </c>
      <c r="T1365" s="23" t="s">
        <v>425</v>
      </c>
      <c r="U1365" s="23" t="s">
        <v>412</v>
      </c>
      <c r="V1365" s="23">
        <v>0.9</v>
      </c>
      <c r="W1365" s="23">
        <v>0.78</v>
      </c>
      <c r="X1365" s="23">
        <v>0.35</v>
      </c>
    </row>
    <row r="1366" spans="1:24" x14ac:dyDescent="0.25">
      <c r="A1366" s="37">
        <v>678</v>
      </c>
      <c r="B1366" s="31" t="s">
        <v>1060</v>
      </c>
      <c r="C1366" s="23"/>
      <c r="D1366" s="23"/>
      <c r="E1366" s="23"/>
      <c r="F1366" s="23">
        <v>15</v>
      </c>
      <c r="G1366" s="23"/>
      <c r="H1366" s="23" t="s">
        <v>409</v>
      </c>
      <c r="I1366" s="23" t="s">
        <v>410</v>
      </c>
      <c r="J1366" s="23">
        <v>1</v>
      </c>
      <c r="K1366" s="23">
        <v>1</v>
      </c>
      <c r="L1366" s="23" t="s">
        <v>411</v>
      </c>
      <c r="M1366" s="23">
        <v>9</v>
      </c>
      <c r="N1366" s="23" t="s">
        <v>412</v>
      </c>
      <c r="O1366" s="23">
        <v>1.8</v>
      </c>
      <c r="P1366" s="23"/>
      <c r="X1366" s="29"/>
    </row>
    <row r="1367" spans="1:24" x14ac:dyDescent="0.25">
      <c r="A1367" s="32"/>
      <c r="Q1367" s="23">
        <v>1</v>
      </c>
      <c r="R1367" s="23" t="s">
        <v>419</v>
      </c>
      <c r="S1367" s="36" t="s">
        <v>104</v>
      </c>
      <c r="T1367" s="23" t="s">
        <v>425</v>
      </c>
      <c r="U1367" s="23" t="s">
        <v>412</v>
      </c>
      <c r="V1367" s="23">
        <v>0.9</v>
      </c>
      <c r="W1367" s="23">
        <v>0.78</v>
      </c>
      <c r="X1367" s="23">
        <v>0.35</v>
      </c>
    </row>
    <row r="1368" spans="1:24" x14ac:dyDescent="0.25">
      <c r="A1368" s="37">
        <v>679</v>
      </c>
      <c r="B1368" s="30" t="s">
        <v>1061</v>
      </c>
      <c r="C1368" s="25">
        <v>105.41616</v>
      </c>
      <c r="D1368" s="23">
        <v>18.50911</v>
      </c>
      <c r="E1368" s="23"/>
      <c r="F1368" s="23">
        <v>15</v>
      </c>
      <c r="G1368" s="23"/>
      <c r="H1368" s="23" t="s">
        <v>416</v>
      </c>
      <c r="I1368" s="23" t="s">
        <v>415</v>
      </c>
      <c r="J1368" s="23">
        <v>1</v>
      </c>
      <c r="K1368" s="23">
        <v>2</v>
      </c>
      <c r="L1368" s="23" t="s">
        <v>411</v>
      </c>
      <c r="M1368" s="23">
        <v>9</v>
      </c>
      <c r="N1368" s="23" t="s">
        <v>412</v>
      </c>
      <c r="O1368" s="23">
        <v>1.8</v>
      </c>
      <c r="P1368" s="23"/>
      <c r="X1368" s="29"/>
    </row>
    <row r="1369" spans="1:24" x14ac:dyDescent="0.25">
      <c r="A1369" s="32"/>
      <c r="Q1369" s="23">
        <v>1</v>
      </c>
      <c r="R1369" s="23" t="s">
        <v>513</v>
      </c>
      <c r="S1369" s="36" t="s">
        <v>218</v>
      </c>
      <c r="T1369" s="23" t="s">
        <v>413</v>
      </c>
      <c r="U1369" s="23" t="s">
        <v>412</v>
      </c>
      <c r="V1369" s="23">
        <v>1.8</v>
      </c>
      <c r="W1369" s="23">
        <v>1.5</v>
      </c>
      <c r="X1369" s="23">
        <v>2.7</v>
      </c>
    </row>
    <row r="1370" spans="1:24" x14ac:dyDescent="0.25">
      <c r="A1370" s="37">
        <v>680</v>
      </c>
      <c r="B1370" s="30" t="s">
        <v>1062</v>
      </c>
      <c r="C1370" s="25">
        <v>105.41612000000001</v>
      </c>
      <c r="D1370" s="23">
        <v>18.50901</v>
      </c>
      <c r="E1370" s="23"/>
      <c r="F1370" s="23">
        <v>15</v>
      </c>
      <c r="G1370" s="23"/>
      <c r="H1370" s="23" t="s">
        <v>416</v>
      </c>
      <c r="I1370" s="23" t="s">
        <v>410</v>
      </c>
      <c r="J1370" s="23">
        <v>1</v>
      </c>
      <c r="K1370" s="23">
        <v>2</v>
      </c>
      <c r="L1370" s="23" t="s">
        <v>411</v>
      </c>
      <c r="M1370" s="23">
        <v>9</v>
      </c>
      <c r="N1370" s="23" t="s">
        <v>412</v>
      </c>
      <c r="O1370" s="23">
        <v>1.8</v>
      </c>
      <c r="P1370" s="23"/>
      <c r="X1370" s="29"/>
    </row>
    <row r="1371" spans="1:24" x14ac:dyDescent="0.25">
      <c r="A1371" s="32"/>
      <c r="Q1371" s="23">
        <v>1</v>
      </c>
      <c r="R1371" s="23" t="s">
        <v>513</v>
      </c>
      <c r="S1371" s="36" t="s">
        <v>217</v>
      </c>
      <c r="T1371" s="23" t="s">
        <v>413</v>
      </c>
      <c r="U1371" s="23" t="s">
        <v>412</v>
      </c>
      <c r="V1371" s="23">
        <v>1.8</v>
      </c>
      <c r="W1371" s="23">
        <v>1.5</v>
      </c>
      <c r="X1371" s="23">
        <v>2.7</v>
      </c>
    </row>
    <row r="1372" spans="1:24" x14ac:dyDescent="0.25">
      <c r="A1372" s="37">
        <v>681</v>
      </c>
      <c r="B1372" s="30" t="s">
        <v>1067</v>
      </c>
      <c r="C1372" s="24">
        <v>105.39857000000001</v>
      </c>
      <c r="D1372" s="24">
        <v>18.508939999999999</v>
      </c>
      <c r="E1372" s="23">
        <v>1999</v>
      </c>
      <c r="F1372" s="23">
        <v>15</v>
      </c>
      <c r="G1372" s="23"/>
      <c r="H1372" s="23" t="s">
        <v>409</v>
      </c>
      <c r="I1372" s="23" t="s">
        <v>410</v>
      </c>
      <c r="J1372" s="23">
        <v>1</v>
      </c>
      <c r="K1372" s="23">
        <v>1</v>
      </c>
      <c r="L1372" s="23" t="s">
        <v>411</v>
      </c>
      <c r="M1372" s="23">
        <v>9</v>
      </c>
      <c r="N1372" s="23" t="s">
        <v>412</v>
      </c>
      <c r="O1372" s="23">
        <v>1.8</v>
      </c>
      <c r="P1372" s="23"/>
      <c r="X1372" s="29"/>
    </row>
    <row r="1373" spans="1:24" x14ac:dyDescent="0.25">
      <c r="A1373" s="32"/>
      <c r="Q1373" s="23">
        <v>1</v>
      </c>
      <c r="R1373" s="23" t="s">
        <v>513</v>
      </c>
      <c r="S1373" s="36" t="s">
        <v>302</v>
      </c>
      <c r="T1373" s="23" t="s">
        <v>413</v>
      </c>
      <c r="U1373" s="23" t="s">
        <v>412</v>
      </c>
      <c r="V1373" s="23">
        <v>0.6</v>
      </c>
      <c r="W1373" s="23">
        <v>0.9</v>
      </c>
      <c r="X1373" s="23">
        <v>0.54</v>
      </c>
    </row>
    <row r="1374" spans="1:24" x14ac:dyDescent="0.25">
      <c r="A1374" s="37">
        <v>682</v>
      </c>
      <c r="B1374" s="30" t="s">
        <v>1068</v>
      </c>
      <c r="C1374" s="24">
        <v>105.39831</v>
      </c>
      <c r="D1374" s="24">
        <v>18.508970000000001</v>
      </c>
      <c r="E1374" s="23">
        <v>1999</v>
      </c>
      <c r="F1374" s="23">
        <v>15</v>
      </c>
      <c r="G1374" s="23"/>
      <c r="H1374" s="23" t="s">
        <v>409</v>
      </c>
      <c r="I1374" s="23" t="s">
        <v>415</v>
      </c>
      <c r="J1374" s="23">
        <v>1</v>
      </c>
      <c r="K1374" s="23">
        <v>1</v>
      </c>
      <c r="L1374" s="23" t="s">
        <v>411</v>
      </c>
      <c r="M1374" s="23">
        <v>9</v>
      </c>
      <c r="N1374" s="23" t="s">
        <v>412</v>
      </c>
      <c r="O1374" s="23">
        <v>1.8</v>
      </c>
      <c r="P1374" s="23"/>
      <c r="X1374" s="29"/>
    </row>
    <row r="1375" spans="1:24" x14ac:dyDescent="0.25">
      <c r="A1375" s="32"/>
      <c r="Q1375" s="23">
        <v>1</v>
      </c>
      <c r="R1375" s="23" t="s">
        <v>513</v>
      </c>
      <c r="S1375" s="36" t="s">
        <v>302</v>
      </c>
      <c r="T1375" s="23" t="s">
        <v>413</v>
      </c>
      <c r="U1375" s="23" t="s">
        <v>412</v>
      </c>
      <c r="V1375" s="23">
        <v>0.6</v>
      </c>
      <c r="W1375" s="23">
        <v>0.9</v>
      </c>
      <c r="X1375" s="23">
        <v>0.54</v>
      </c>
    </row>
    <row r="1376" spans="1:24" x14ac:dyDescent="0.25">
      <c r="A1376" s="37">
        <v>683</v>
      </c>
      <c r="B1376" s="31" t="s">
        <v>1069</v>
      </c>
      <c r="C1376" s="23"/>
      <c r="D1376" s="23"/>
      <c r="E1376" s="23">
        <v>1999</v>
      </c>
      <c r="F1376" s="23">
        <v>15</v>
      </c>
      <c r="G1376" s="23"/>
      <c r="H1376" s="23" t="s">
        <v>409</v>
      </c>
      <c r="I1376" s="23" t="s">
        <v>410</v>
      </c>
      <c r="J1376" s="23">
        <v>1</v>
      </c>
      <c r="K1376" s="23">
        <v>1</v>
      </c>
      <c r="L1376" s="23" t="s">
        <v>411</v>
      </c>
      <c r="M1376" s="23">
        <v>9</v>
      </c>
      <c r="N1376" s="23" t="s">
        <v>412</v>
      </c>
      <c r="O1376" s="23">
        <v>1.8</v>
      </c>
      <c r="P1376" s="23"/>
      <c r="X1376" s="29"/>
    </row>
    <row r="1377" spans="1:24" x14ac:dyDescent="0.25">
      <c r="A1377" s="32"/>
      <c r="Q1377" s="23">
        <v>1</v>
      </c>
      <c r="R1377" s="23" t="s">
        <v>513</v>
      </c>
      <c r="S1377" s="36" t="s">
        <v>94</v>
      </c>
      <c r="T1377" s="23" t="s">
        <v>425</v>
      </c>
      <c r="U1377" s="23" t="s">
        <v>412</v>
      </c>
      <c r="V1377" s="23">
        <v>0.7</v>
      </c>
      <c r="W1377" s="23">
        <v>0.6</v>
      </c>
      <c r="X1377" s="23">
        <v>0.21</v>
      </c>
    </row>
    <row r="1378" spans="1:24" x14ac:dyDescent="0.25">
      <c r="A1378" s="37">
        <v>684</v>
      </c>
      <c r="B1378" s="30" t="s">
        <v>1070</v>
      </c>
      <c r="C1378" s="24">
        <v>105.39245</v>
      </c>
      <c r="D1378" s="24">
        <v>18.505710000000001</v>
      </c>
      <c r="E1378" s="23">
        <v>1999</v>
      </c>
      <c r="F1378" s="23">
        <v>15</v>
      </c>
      <c r="G1378" s="23"/>
      <c r="H1378" s="23" t="s">
        <v>409</v>
      </c>
      <c r="I1378" s="23" t="s">
        <v>410</v>
      </c>
      <c r="J1378" s="23">
        <v>1</v>
      </c>
      <c r="K1378" s="23">
        <v>1</v>
      </c>
      <c r="L1378" s="23" t="s">
        <v>411</v>
      </c>
      <c r="M1378" s="23">
        <v>9</v>
      </c>
      <c r="N1378" s="23" t="s">
        <v>412</v>
      </c>
      <c r="O1378" s="23">
        <v>1.8</v>
      </c>
      <c r="P1378" s="23"/>
      <c r="X1378" s="29"/>
    </row>
    <row r="1379" spans="1:24" x14ac:dyDescent="0.25">
      <c r="A1379" s="32"/>
      <c r="Q1379" s="23">
        <v>1</v>
      </c>
      <c r="R1379" s="23" t="s">
        <v>513</v>
      </c>
      <c r="S1379" s="36" t="s">
        <v>302</v>
      </c>
      <c r="T1379" s="23" t="s">
        <v>413</v>
      </c>
      <c r="U1379" s="23" t="s">
        <v>412</v>
      </c>
      <c r="V1379" s="23">
        <v>0.6</v>
      </c>
      <c r="W1379" s="23">
        <v>0.9</v>
      </c>
      <c r="X1379" s="23">
        <v>0.54</v>
      </c>
    </row>
    <row r="1380" spans="1:24" x14ac:dyDescent="0.25">
      <c r="A1380" s="37">
        <v>685</v>
      </c>
      <c r="B1380" s="30" t="s">
        <v>1071</v>
      </c>
      <c r="C1380" s="24">
        <v>105.39189</v>
      </c>
      <c r="D1380" s="24">
        <v>18.505600000000001</v>
      </c>
      <c r="E1380" s="23">
        <v>1999</v>
      </c>
      <c r="F1380" s="23">
        <v>15</v>
      </c>
      <c r="G1380" s="23"/>
      <c r="H1380" s="23" t="s">
        <v>409</v>
      </c>
      <c r="I1380" s="23" t="s">
        <v>415</v>
      </c>
      <c r="J1380" s="23">
        <v>1</v>
      </c>
      <c r="K1380" s="23">
        <v>1</v>
      </c>
      <c r="L1380" s="23" t="s">
        <v>411</v>
      </c>
      <c r="M1380" s="23">
        <v>9</v>
      </c>
      <c r="N1380" s="23" t="s">
        <v>412</v>
      </c>
      <c r="O1380" s="23">
        <v>1.8</v>
      </c>
      <c r="P1380" s="23"/>
      <c r="X1380" s="29"/>
    </row>
    <row r="1381" spans="1:24" x14ac:dyDescent="0.25">
      <c r="A1381" s="32"/>
      <c r="Q1381" s="23">
        <v>1</v>
      </c>
      <c r="R1381" s="23" t="s">
        <v>513</v>
      </c>
      <c r="S1381" s="36" t="s">
        <v>302</v>
      </c>
      <c r="T1381" s="23" t="s">
        <v>413</v>
      </c>
      <c r="U1381" s="23" t="s">
        <v>412</v>
      </c>
      <c r="V1381" s="23">
        <v>0.6</v>
      </c>
      <c r="W1381" s="23">
        <v>0.9</v>
      </c>
      <c r="X1381" s="23">
        <v>0.54</v>
      </c>
    </row>
    <row r="1382" spans="1:24" x14ac:dyDescent="0.25">
      <c r="A1382" s="37">
        <v>686</v>
      </c>
      <c r="B1382" s="31" t="s">
        <v>1072</v>
      </c>
      <c r="C1382" s="23"/>
      <c r="D1382" s="23"/>
      <c r="E1382" s="23">
        <v>1999</v>
      </c>
      <c r="F1382" s="23">
        <v>15</v>
      </c>
      <c r="G1382" s="23"/>
      <c r="H1382" s="23" t="s">
        <v>409</v>
      </c>
      <c r="I1382" s="23" t="s">
        <v>415</v>
      </c>
      <c r="J1382" s="23">
        <v>1</v>
      </c>
      <c r="K1382" s="23">
        <v>1</v>
      </c>
      <c r="L1382" s="23" t="s">
        <v>411</v>
      </c>
      <c r="M1382" s="23">
        <v>9</v>
      </c>
      <c r="N1382" s="23" t="s">
        <v>412</v>
      </c>
      <c r="O1382" s="23">
        <v>1.8</v>
      </c>
      <c r="P1382" s="23"/>
      <c r="X1382" s="29"/>
    </row>
    <row r="1383" spans="1:24" x14ac:dyDescent="0.25">
      <c r="A1383" s="32"/>
      <c r="Q1383" s="23">
        <v>1</v>
      </c>
      <c r="R1383" s="23" t="s">
        <v>513</v>
      </c>
      <c r="S1383" s="36" t="s">
        <v>94</v>
      </c>
      <c r="T1383" s="23" t="s">
        <v>425</v>
      </c>
      <c r="U1383" s="23" t="s">
        <v>412</v>
      </c>
      <c r="V1383" s="23">
        <v>0.7</v>
      </c>
      <c r="W1383" s="23">
        <v>0.6</v>
      </c>
      <c r="X1383" s="23">
        <v>0.21</v>
      </c>
    </row>
    <row r="1384" spans="1:24" x14ac:dyDescent="0.25">
      <c r="A1384" s="37">
        <v>687</v>
      </c>
      <c r="B1384" s="30" t="s">
        <v>1073</v>
      </c>
      <c r="C1384" s="24">
        <v>105.38421</v>
      </c>
      <c r="D1384" s="24">
        <v>18.503499999999999</v>
      </c>
      <c r="E1384" s="23">
        <v>1999</v>
      </c>
      <c r="F1384" s="23">
        <v>15</v>
      </c>
      <c r="G1384" s="23"/>
      <c r="H1384" s="23" t="s">
        <v>409</v>
      </c>
      <c r="I1384" s="23" t="s">
        <v>415</v>
      </c>
      <c r="J1384" s="23">
        <v>1</v>
      </c>
      <c r="K1384" s="23">
        <v>1</v>
      </c>
      <c r="L1384" s="23" t="s">
        <v>411</v>
      </c>
      <c r="M1384" s="23">
        <v>9</v>
      </c>
      <c r="N1384" s="23" t="s">
        <v>412</v>
      </c>
      <c r="O1384" s="23">
        <v>1.8</v>
      </c>
      <c r="P1384" s="23"/>
      <c r="X1384" s="29"/>
    </row>
    <row r="1385" spans="1:24" x14ac:dyDescent="0.25">
      <c r="A1385" s="32"/>
      <c r="Q1385" s="23">
        <v>1</v>
      </c>
      <c r="R1385" s="23" t="s">
        <v>513</v>
      </c>
      <c r="S1385" s="36" t="s">
        <v>284</v>
      </c>
      <c r="T1385" s="23" t="s">
        <v>413</v>
      </c>
      <c r="U1385" s="23" t="s">
        <v>412</v>
      </c>
      <c r="V1385" s="23">
        <v>0.9</v>
      </c>
      <c r="W1385" s="23">
        <v>0.6</v>
      </c>
      <c r="X1385" s="23">
        <v>0.54</v>
      </c>
    </row>
    <row r="1386" spans="1:24" x14ac:dyDescent="0.25">
      <c r="A1386" s="37">
        <v>688</v>
      </c>
      <c r="B1386" s="30" t="s">
        <v>1074</v>
      </c>
      <c r="C1386" s="24">
        <v>105.37538000000001</v>
      </c>
      <c r="D1386" s="24">
        <v>18.503430000000002</v>
      </c>
      <c r="E1386" s="23">
        <v>2010</v>
      </c>
      <c r="F1386" s="23">
        <v>15</v>
      </c>
      <c r="G1386" s="23"/>
      <c r="H1386" s="23" t="s">
        <v>409</v>
      </c>
      <c r="I1386" s="23" t="s">
        <v>415</v>
      </c>
      <c r="J1386" s="23">
        <v>1</v>
      </c>
      <c r="K1386" s="23">
        <v>1</v>
      </c>
      <c r="L1386" s="23" t="s">
        <v>411</v>
      </c>
      <c r="M1386" s="23">
        <v>9</v>
      </c>
      <c r="N1386" s="23" t="s">
        <v>412</v>
      </c>
      <c r="O1386" s="23">
        <v>1.8</v>
      </c>
      <c r="P1386" s="23"/>
      <c r="X1386" s="29"/>
    </row>
    <row r="1387" spans="1:24" x14ac:dyDescent="0.25">
      <c r="A1387" s="32"/>
      <c r="Q1387" s="23">
        <v>1</v>
      </c>
      <c r="R1387" s="23" t="s">
        <v>513</v>
      </c>
      <c r="S1387" s="36" t="s">
        <v>302</v>
      </c>
      <c r="T1387" s="23" t="s">
        <v>413</v>
      </c>
      <c r="U1387" s="23" t="s">
        <v>412</v>
      </c>
      <c r="V1387" s="23">
        <v>0.6</v>
      </c>
      <c r="W1387" s="23">
        <v>0.9</v>
      </c>
      <c r="X1387" s="23">
        <v>0.54</v>
      </c>
    </row>
    <row r="1388" spans="1:24" x14ac:dyDescent="0.25">
      <c r="A1388" s="37">
        <v>689</v>
      </c>
      <c r="B1388" s="30" t="s">
        <v>1075</v>
      </c>
      <c r="C1388" s="24">
        <v>105.375</v>
      </c>
      <c r="D1388" s="24">
        <v>18.50328</v>
      </c>
      <c r="E1388" s="23">
        <v>2010</v>
      </c>
      <c r="F1388" s="23">
        <v>15</v>
      </c>
      <c r="G1388" s="23"/>
      <c r="H1388" s="23" t="s">
        <v>409</v>
      </c>
      <c r="I1388" s="23" t="s">
        <v>415</v>
      </c>
      <c r="J1388" s="23">
        <v>1</v>
      </c>
      <c r="K1388" s="23">
        <v>1</v>
      </c>
      <c r="L1388" s="23" t="s">
        <v>411</v>
      </c>
      <c r="M1388" s="23">
        <v>9</v>
      </c>
      <c r="N1388" s="23" t="s">
        <v>412</v>
      </c>
      <c r="O1388" s="23">
        <v>1.8</v>
      </c>
      <c r="P1388" s="23"/>
      <c r="X1388" s="29"/>
    </row>
    <row r="1389" spans="1:24" x14ac:dyDescent="0.25">
      <c r="A1389" s="32"/>
      <c r="Q1389" s="23">
        <v>1</v>
      </c>
      <c r="R1389" s="23" t="s">
        <v>513</v>
      </c>
      <c r="S1389" s="36" t="s">
        <v>302</v>
      </c>
      <c r="T1389" s="23" t="s">
        <v>413</v>
      </c>
      <c r="U1389" s="23" t="s">
        <v>412</v>
      </c>
      <c r="V1389" s="23">
        <v>0.6</v>
      </c>
      <c r="W1389" s="23">
        <v>0.9</v>
      </c>
      <c r="X1389" s="23">
        <v>0.54</v>
      </c>
    </row>
    <row r="1390" spans="1:24" x14ac:dyDescent="0.25">
      <c r="A1390" s="37">
        <v>690</v>
      </c>
      <c r="B1390" s="31" t="s">
        <v>1076</v>
      </c>
      <c r="C1390" s="23"/>
      <c r="D1390" s="23"/>
      <c r="E1390" s="23">
        <v>2010</v>
      </c>
      <c r="F1390" s="23">
        <v>15</v>
      </c>
      <c r="G1390" s="23"/>
      <c r="H1390" s="23" t="s">
        <v>409</v>
      </c>
      <c r="I1390" s="23" t="s">
        <v>415</v>
      </c>
      <c r="J1390" s="23">
        <v>1</v>
      </c>
      <c r="K1390" s="23">
        <v>1</v>
      </c>
      <c r="L1390" s="23" t="s">
        <v>411</v>
      </c>
      <c r="M1390" s="23">
        <v>9</v>
      </c>
      <c r="N1390" s="23" t="s">
        <v>412</v>
      </c>
      <c r="O1390" s="23">
        <v>1.8</v>
      </c>
      <c r="P1390" s="23"/>
      <c r="X1390" s="29"/>
    </row>
    <row r="1391" spans="1:24" x14ac:dyDescent="0.25">
      <c r="A1391" s="32"/>
      <c r="Q1391" s="23">
        <v>1</v>
      </c>
      <c r="R1391" s="23" t="s">
        <v>513</v>
      </c>
      <c r="S1391" s="36" t="s">
        <v>104</v>
      </c>
      <c r="T1391" s="23" t="s">
        <v>425</v>
      </c>
      <c r="U1391" s="23" t="s">
        <v>412</v>
      </c>
      <c r="V1391" s="23">
        <v>0.7</v>
      </c>
      <c r="W1391" s="23">
        <v>0.6</v>
      </c>
      <c r="X1391" s="23">
        <v>0.21</v>
      </c>
    </row>
    <row r="1392" spans="1:24" x14ac:dyDescent="0.25">
      <c r="A1392" s="37">
        <v>691</v>
      </c>
      <c r="B1392" s="30" t="s">
        <v>1077</v>
      </c>
      <c r="C1392" s="24">
        <v>105.37139000000001</v>
      </c>
      <c r="D1392" s="24">
        <v>18.504670000000001</v>
      </c>
      <c r="E1392" s="23">
        <v>2010</v>
      </c>
      <c r="F1392" s="23">
        <v>15</v>
      </c>
      <c r="G1392" s="23"/>
      <c r="H1392" s="23" t="s">
        <v>409</v>
      </c>
      <c r="I1392" s="23" t="s">
        <v>415</v>
      </c>
      <c r="J1392" s="23">
        <v>1</v>
      </c>
      <c r="K1392" s="23">
        <v>1</v>
      </c>
      <c r="L1392" s="23" t="s">
        <v>411</v>
      </c>
      <c r="M1392" s="23">
        <v>9</v>
      </c>
      <c r="N1392" s="23" t="s">
        <v>412</v>
      </c>
      <c r="O1392" s="23">
        <v>1.8</v>
      </c>
      <c r="P1392" s="23"/>
      <c r="X1392" s="29"/>
    </row>
    <row r="1393" spans="1:24" x14ac:dyDescent="0.25">
      <c r="A1393" s="32"/>
      <c r="Q1393" s="23">
        <v>1</v>
      </c>
      <c r="R1393" s="23" t="s">
        <v>513</v>
      </c>
      <c r="S1393" s="36" t="s">
        <v>302</v>
      </c>
      <c r="T1393" s="23" t="s">
        <v>413</v>
      </c>
      <c r="U1393" s="23" t="s">
        <v>412</v>
      </c>
      <c r="V1393" s="23">
        <v>0.6</v>
      </c>
      <c r="W1393" s="23">
        <v>0.9</v>
      </c>
      <c r="X1393" s="23">
        <v>0.54</v>
      </c>
    </row>
    <row r="1394" spans="1:24" x14ac:dyDescent="0.25">
      <c r="A1394" s="37">
        <v>692</v>
      </c>
      <c r="B1394" s="30" t="s">
        <v>1078</v>
      </c>
      <c r="C1394" s="25"/>
      <c r="D1394" s="23"/>
      <c r="E1394" s="23">
        <v>2010</v>
      </c>
      <c r="F1394" s="23">
        <v>15</v>
      </c>
      <c r="G1394" s="23"/>
      <c r="H1394" s="23" t="s">
        <v>416</v>
      </c>
      <c r="I1394" s="23" t="s">
        <v>415</v>
      </c>
      <c r="J1394" s="23">
        <v>1</v>
      </c>
      <c r="K1394" s="23">
        <v>2</v>
      </c>
      <c r="L1394" s="23" t="s">
        <v>411</v>
      </c>
      <c r="M1394" s="23">
        <v>9</v>
      </c>
      <c r="N1394" s="23" t="s">
        <v>412</v>
      </c>
      <c r="O1394" s="23">
        <v>1.8</v>
      </c>
      <c r="P1394" s="23"/>
      <c r="X1394" s="29"/>
    </row>
    <row r="1395" spans="1:24" x14ac:dyDescent="0.25">
      <c r="A1395" s="32"/>
      <c r="Q1395" s="23">
        <v>1</v>
      </c>
      <c r="R1395" s="23" t="s">
        <v>513</v>
      </c>
      <c r="S1395" s="36" t="s">
        <v>256</v>
      </c>
      <c r="T1395" s="23" t="s">
        <v>413</v>
      </c>
      <c r="U1395" s="23" t="s">
        <v>412</v>
      </c>
      <c r="V1395" s="23">
        <v>1.4</v>
      </c>
      <c r="W1395" s="23">
        <v>1.2</v>
      </c>
      <c r="X1395" s="23">
        <v>1.68</v>
      </c>
    </row>
    <row r="1396" spans="1:24" x14ac:dyDescent="0.25">
      <c r="A1396" s="37">
        <v>693</v>
      </c>
      <c r="B1396" s="30" t="s">
        <v>1079</v>
      </c>
      <c r="C1396" s="25"/>
      <c r="D1396" s="23"/>
      <c r="E1396" s="23">
        <v>2010</v>
      </c>
      <c r="F1396" s="23">
        <v>15</v>
      </c>
      <c r="G1396" s="23"/>
      <c r="H1396" s="23" t="s">
        <v>416</v>
      </c>
      <c r="I1396" s="23" t="s">
        <v>410</v>
      </c>
      <c r="J1396" s="23">
        <v>1</v>
      </c>
      <c r="K1396" s="23">
        <v>2</v>
      </c>
      <c r="L1396" s="23" t="s">
        <v>411</v>
      </c>
      <c r="M1396" s="23">
        <v>9</v>
      </c>
      <c r="N1396" s="23" t="s">
        <v>412</v>
      </c>
      <c r="O1396" s="23">
        <v>1.8</v>
      </c>
      <c r="P1396" s="23"/>
      <c r="X1396" s="29"/>
    </row>
    <row r="1397" spans="1:24" x14ac:dyDescent="0.25">
      <c r="A1397" s="32"/>
      <c r="Q1397" s="23">
        <v>1</v>
      </c>
      <c r="R1397" s="23" t="s">
        <v>513</v>
      </c>
      <c r="S1397" s="36" t="s">
        <v>256</v>
      </c>
      <c r="T1397" s="23" t="s">
        <v>413</v>
      </c>
      <c r="U1397" s="23" t="s">
        <v>412</v>
      </c>
      <c r="V1397" s="23">
        <v>1.4</v>
      </c>
      <c r="W1397" s="23">
        <v>1.2</v>
      </c>
      <c r="X1397" s="23">
        <v>1.68</v>
      </c>
    </row>
    <row r="1398" spans="1:24" x14ac:dyDescent="0.25">
      <c r="A1398" s="37">
        <v>694</v>
      </c>
      <c r="B1398" s="31" t="s">
        <v>1080</v>
      </c>
      <c r="C1398" s="23"/>
      <c r="D1398" s="23"/>
      <c r="E1398" s="23">
        <v>2010</v>
      </c>
      <c r="F1398" s="23">
        <v>15</v>
      </c>
      <c r="G1398" s="23"/>
      <c r="H1398" s="23" t="s">
        <v>409</v>
      </c>
      <c r="I1398" s="23" t="s">
        <v>415</v>
      </c>
      <c r="J1398" s="23">
        <v>1</v>
      </c>
      <c r="K1398" s="23">
        <v>1</v>
      </c>
      <c r="L1398" s="23" t="s">
        <v>411</v>
      </c>
      <c r="M1398" s="23">
        <v>9</v>
      </c>
      <c r="N1398" s="23" t="s">
        <v>412</v>
      </c>
      <c r="O1398" s="23">
        <v>1.8</v>
      </c>
      <c r="P1398" s="23"/>
      <c r="X1398" s="29"/>
    </row>
    <row r="1399" spans="1:24" x14ac:dyDescent="0.25">
      <c r="A1399" s="32"/>
      <c r="Q1399" s="23">
        <v>1</v>
      </c>
      <c r="R1399" s="23" t="s">
        <v>513</v>
      </c>
      <c r="S1399" s="36" t="s">
        <v>105</v>
      </c>
      <c r="T1399" s="23" t="s">
        <v>425</v>
      </c>
      <c r="U1399" s="23" t="s">
        <v>412</v>
      </c>
      <c r="V1399" s="23">
        <v>0.7</v>
      </c>
      <c r="W1399" s="23">
        <v>0.6</v>
      </c>
      <c r="X1399" s="23">
        <v>0.21</v>
      </c>
    </row>
    <row r="1400" spans="1:24" x14ac:dyDescent="0.25">
      <c r="A1400" s="37">
        <v>695</v>
      </c>
      <c r="B1400" s="30" t="s">
        <v>1081</v>
      </c>
      <c r="C1400" s="24">
        <v>105.37031</v>
      </c>
      <c r="D1400" s="24">
        <v>18.505099999999999</v>
      </c>
      <c r="E1400" s="23">
        <v>2010</v>
      </c>
      <c r="F1400" s="23">
        <v>15</v>
      </c>
      <c r="G1400" s="23"/>
      <c r="H1400" s="23" t="s">
        <v>409</v>
      </c>
      <c r="I1400" s="23" t="s">
        <v>410</v>
      </c>
      <c r="J1400" s="23">
        <v>1</v>
      </c>
      <c r="K1400" s="23">
        <v>1</v>
      </c>
      <c r="L1400" s="23" t="s">
        <v>411</v>
      </c>
      <c r="M1400" s="23">
        <v>9</v>
      </c>
      <c r="N1400" s="23" t="s">
        <v>412</v>
      </c>
      <c r="O1400" s="23">
        <v>1.8</v>
      </c>
      <c r="P1400" s="23"/>
      <c r="X1400" s="29"/>
    </row>
    <row r="1401" spans="1:24" x14ac:dyDescent="0.25">
      <c r="A1401" s="32"/>
      <c r="Q1401" s="23">
        <v>1</v>
      </c>
      <c r="R1401" s="23" t="s">
        <v>513</v>
      </c>
      <c r="S1401" s="36" t="s">
        <v>302</v>
      </c>
      <c r="T1401" s="23" t="s">
        <v>413</v>
      </c>
      <c r="U1401" s="23" t="s">
        <v>412</v>
      </c>
      <c r="V1401" s="23">
        <v>0.6</v>
      </c>
      <c r="W1401" s="23">
        <v>0.9</v>
      </c>
      <c r="X1401" s="23">
        <v>0.54</v>
      </c>
    </row>
    <row r="1402" spans="1:24" x14ac:dyDescent="0.25">
      <c r="A1402" s="37">
        <v>696</v>
      </c>
      <c r="B1402" s="31" t="s">
        <v>1082</v>
      </c>
      <c r="C1402" s="23"/>
      <c r="D1402" s="23"/>
      <c r="E1402" s="23">
        <v>2010</v>
      </c>
      <c r="F1402" s="23">
        <v>15</v>
      </c>
      <c r="G1402" s="23"/>
      <c r="H1402" s="23" t="s">
        <v>409</v>
      </c>
      <c r="I1402" s="23" t="s">
        <v>410</v>
      </c>
      <c r="J1402" s="23">
        <v>1</v>
      </c>
      <c r="K1402" s="23">
        <v>1</v>
      </c>
      <c r="L1402" s="23" t="s">
        <v>411</v>
      </c>
      <c r="M1402" s="23">
        <v>9</v>
      </c>
      <c r="N1402" s="23" t="s">
        <v>412</v>
      </c>
      <c r="O1402" s="23">
        <v>1.8</v>
      </c>
      <c r="P1402" s="23"/>
      <c r="X1402" s="29"/>
    </row>
    <row r="1403" spans="1:24" x14ac:dyDescent="0.25">
      <c r="A1403" s="32"/>
      <c r="Q1403" s="23">
        <v>1</v>
      </c>
      <c r="R1403" s="23" t="s">
        <v>513</v>
      </c>
      <c r="S1403" s="36" t="s">
        <v>105</v>
      </c>
      <c r="T1403" s="23" t="s">
        <v>425</v>
      </c>
      <c r="U1403" s="23" t="s">
        <v>412</v>
      </c>
      <c r="V1403" s="23">
        <v>0.7</v>
      </c>
      <c r="W1403" s="23">
        <v>0.6</v>
      </c>
      <c r="X1403" s="23">
        <v>0.21</v>
      </c>
    </row>
    <row r="1404" spans="1:24" x14ac:dyDescent="0.25">
      <c r="A1404" s="37">
        <v>697</v>
      </c>
      <c r="B1404" s="30" t="s">
        <v>1083</v>
      </c>
      <c r="C1404" s="25"/>
      <c r="D1404" s="23"/>
      <c r="E1404" s="23">
        <v>2010</v>
      </c>
      <c r="F1404" s="23">
        <v>15</v>
      </c>
      <c r="G1404" s="23"/>
      <c r="H1404" s="23" t="s">
        <v>416</v>
      </c>
      <c r="I1404" s="23" t="s">
        <v>410</v>
      </c>
      <c r="J1404" s="23">
        <v>1</v>
      </c>
      <c r="K1404" s="23">
        <v>2</v>
      </c>
      <c r="L1404" s="23" t="s">
        <v>411</v>
      </c>
      <c r="M1404" s="23">
        <v>9</v>
      </c>
      <c r="N1404" s="23" t="s">
        <v>412</v>
      </c>
      <c r="O1404" s="23">
        <v>1.8</v>
      </c>
      <c r="P1404" s="23"/>
      <c r="X1404" s="29"/>
    </row>
    <row r="1405" spans="1:24" x14ac:dyDescent="0.25">
      <c r="A1405" s="32"/>
      <c r="Q1405" s="23">
        <v>1</v>
      </c>
      <c r="R1405" s="23" t="s">
        <v>513</v>
      </c>
      <c r="S1405" s="36" t="s">
        <v>256</v>
      </c>
      <c r="T1405" s="23" t="s">
        <v>413</v>
      </c>
      <c r="U1405" s="23" t="s">
        <v>412</v>
      </c>
      <c r="V1405" s="23">
        <v>1.4</v>
      </c>
      <c r="W1405" s="23">
        <v>1.2</v>
      </c>
      <c r="X1405" s="23">
        <v>1.68</v>
      </c>
    </row>
    <row r="1406" spans="1:24" x14ac:dyDescent="0.25">
      <c r="A1406" s="37">
        <v>698</v>
      </c>
      <c r="B1406" s="31" t="s">
        <v>1084</v>
      </c>
      <c r="C1406" s="23"/>
      <c r="D1406" s="23"/>
      <c r="E1406" s="23">
        <v>2010</v>
      </c>
      <c r="F1406" s="23">
        <v>15</v>
      </c>
      <c r="G1406" s="23"/>
      <c r="H1406" s="23" t="s">
        <v>409</v>
      </c>
      <c r="I1406" s="23" t="s">
        <v>410</v>
      </c>
      <c r="J1406" s="23">
        <v>1</v>
      </c>
      <c r="K1406" s="23">
        <v>1</v>
      </c>
      <c r="L1406" s="23" t="s">
        <v>411</v>
      </c>
      <c r="M1406" s="23">
        <v>9</v>
      </c>
      <c r="N1406" s="23" t="s">
        <v>412</v>
      </c>
      <c r="O1406" s="23">
        <v>1.8</v>
      </c>
      <c r="P1406" s="23"/>
      <c r="X1406" s="29"/>
    </row>
    <row r="1407" spans="1:24" x14ac:dyDescent="0.25">
      <c r="A1407" s="32"/>
      <c r="Q1407" s="23">
        <v>1</v>
      </c>
      <c r="R1407" s="23" t="s">
        <v>513</v>
      </c>
      <c r="S1407" s="36" t="s">
        <v>105</v>
      </c>
      <c r="T1407" s="23" t="s">
        <v>425</v>
      </c>
      <c r="U1407" s="23" t="s">
        <v>412</v>
      </c>
      <c r="V1407" s="23">
        <v>0.7</v>
      </c>
      <c r="W1407" s="23">
        <v>0.6</v>
      </c>
      <c r="X1407" s="23">
        <v>0.21</v>
      </c>
    </row>
    <row r="1408" spans="1:24" x14ac:dyDescent="0.25">
      <c r="A1408" s="37">
        <v>699</v>
      </c>
      <c r="B1408" s="30" t="s">
        <v>1085</v>
      </c>
      <c r="C1408" s="24">
        <v>105.36367</v>
      </c>
      <c r="D1408" s="24">
        <v>18.50685</v>
      </c>
      <c r="E1408" s="23">
        <v>2010</v>
      </c>
      <c r="F1408" s="23">
        <v>15</v>
      </c>
      <c r="G1408" s="23"/>
      <c r="H1408" s="23" t="s">
        <v>409</v>
      </c>
      <c r="I1408" s="23" t="s">
        <v>410</v>
      </c>
      <c r="J1408" s="23">
        <v>1</v>
      </c>
      <c r="K1408" s="23">
        <v>1</v>
      </c>
      <c r="L1408" s="23" t="s">
        <v>411</v>
      </c>
      <c r="M1408" s="23">
        <v>9</v>
      </c>
      <c r="N1408" s="23" t="s">
        <v>412</v>
      </c>
      <c r="O1408" s="23">
        <v>1.8</v>
      </c>
      <c r="P1408" s="23"/>
      <c r="X1408" s="29"/>
    </row>
    <row r="1409" spans="1:25" x14ac:dyDescent="0.25">
      <c r="A1409" s="32"/>
      <c r="Q1409" s="23">
        <v>1</v>
      </c>
      <c r="R1409" s="23" t="s">
        <v>513</v>
      </c>
      <c r="S1409" s="36" t="s">
        <v>302</v>
      </c>
      <c r="T1409" s="23" t="s">
        <v>413</v>
      </c>
      <c r="U1409" s="23" t="s">
        <v>412</v>
      </c>
      <c r="V1409" s="23">
        <v>0.6</v>
      </c>
      <c r="W1409" s="23">
        <v>0.9</v>
      </c>
      <c r="X1409" s="23">
        <v>0.54</v>
      </c>
    </row>
    <row r="1410" spans="1:25" x14ac:dyDescent="0.25">
      <c r="A1410" s="37">
        <v>700</v>
      </c>
      <c r="B1410" s="30" t="s">
        <v>1086</v>
      </c>
      <c r="C1410" s="24">
        <v>105.36341</v>
      </c>
      <c r="D1410" s="24">
        <v>18.506989999999998</v>
      </c>
      <c r="E1410" s="23">
        <v>2010</v>
      </c>
      <c r="F1410" s="23">
        <v>15</v>
      </c>
      <c r="G1410" s="23"/>
      <c r="H1410" s="23" t="s">
        <v>409</v>
      </c>
      <c r="I1410" s="23" t="s">
        <v>415</v>
      </c>
      <c r="J1410" s="23">
        <v>1</v>
      </c>
      <c r="K1410" s="23">
        <v>1</v>
      </c>
      <c r="L1410" s="23" t="s">
        <v>411</v>
      </c>
      <c r="M1410" s="23">
        <v>9</v>
      </c>
      <c r="N1410" s="23" t="s">
        <v>412</v>
      </c>
      <c r="O1410" s="23">
        <v>1.8</v>
      </c>
      <c r="P1410" s="23"/>
      <c r="X1410" s="29"/>
    </row>
    <row r="1411" spans="1:25" x14ac:dyDescent="0.25">
      <c r="A1411" s="32"/>
      <c r="Q1411" s="23">
        <v>1</v>
      </c>
      <c r="R1411" s="23" t="s">
        <v>513</v>
      </c>
      <c r="S1411" s="36" t="s">
        <v>302</v>
      </c>
      <c r="T1411" s="23" t="s">
        <v>413</v>
      </c>
      <c r="U1411" s="23" t="s">
        <v>412</v>
      </c>
      <c r="V1411" s="23">
        <v>0.6</v>
      </c>
      <c r="W1411" s="23">
        <v>0.9</v>
      </c>
      <c r="X1411" s="23">
        <v>0.54</v>
      </c>
    </row>
    <row r="1412" spans="1:25" x14ac:dyDescent="0.25">
      <c r="A1412" s="37">
        <v>701</v>
      </c>
      <c r="B1412" s="30" t="s">
        <v>1087</v>
      </c>
      <c r="C1412" s="25"/>
      <c r="D1412" s="23"/>
      <c r="E1412" s="23">
        <v>1999</v>
      </c>
      <c r="F1412" s="23">
        <v>15</v>
      </c>
      <c r="G1412" s="23"/>
      <c r="H1412" s="23" t="s">
        <v>416</v>
      </c>
      <c r="I1412" s="23" t="s">
        <v>415</v>
      </c>
      <c r="J1412" s="23">
        <v>1</v>
      </c>
      <c r="K1412" s="23">
        <v>2</v>
      </c>
      <c r="L1412" s="23" t="s">
        <v>411</v>
      </c>
      <c r="M1412" s="23">
        <v>9</v>
      </c>
      <c r="N1412" s="23" t="s">
        <v>412</v>
      </c>
      <c r="O1412" s="23">
        <v>1.8</v>
      </c>
      <c r="P1412" s="23"/>
      <c r="X1412" s="29"/>
    </row>
    <row r="1413" spans="1:25" x14ac:dyDescent="0.25">
      <c r="A1413" s="32"/>
      <c r="Q1413" s="23">
        <v>1</v>
      </c>
      <c r="R1413" s="23" t="s">
        <v>513</v>
      </c>
      <c r="S1413" s="36" t="s">
        <v>257</v>
      </c>
      <c r="T1413" s="23" t="s">
        <v>413</v>
      </c>
      <c r="U1413" s="23" t="s">
        <v>412</v>
      </c>
      <c r="V1413" s="23">
        <v>2.4</v>
      </c>
      <c r="W1413" s="23">
        <v>1.5</v>
      </c>
      <c r="X1413" s="23">
        <v>3.6</v>
      </c>
    </row>
    <row r="1414" spans="1:25" x14ac:dyDescent="0.25">
      <c r="A1414" s="37">
        <v>702</v>
      </c>
      <c r="B1414" s="30" t="s">
        <v>1088</v>
      </c>
      <c r="C1414" s="24"/>
      <c r="D1414" s="24"/>
      <c r="E1414" s="23">
        <v>1999</v>
      </c>
      <c r="F1414" s="23">
        <v>15</v>
      </c>
      <c r="G1414" s="23"/>
      <c r="H1414" s="23" t="s">
        <v>409</v>
      </c>
      <c r="I1414" s="23" t="s">
        <v>410</v>
      </c>
      <c r="J1414" s="23">
        <v>1</v>
      </c>
      <c r="K1414" s="23">
        <v>1</v>
      </c>
      <c r="L1414" s="23" t="s">
        <v>411</v>
      </c>
      <c r="M1414" s="23">
        <v>9</v>
      </c>
      <c r="N1414" s="23" t="s">
        <v>412</v>
      </c>
      <c r="O1414" s="23">
        <v>1.8</v>
      </c>
      <c r="P1414" s="23"/>
      <c r="X1414" s="29"/>
    </row>
    <row r="1415" spans="1:25" x14ac:dyDescent="0.25">
      <c r="A1415" s="32"/>
      <c r="Q1415" s="23">
        <v>1</v>
      </c>
      <c r="R1415" s="23" t="s">
        <v>513</v>
      </c>
      <c r="S1415" s="36" t="s">
        <v>275</v>
      </c>
      <c r="T1415" s="23" t="s">
        <v>413</v>
      </c>
      <c r="U1415" s="23" t="s">
        <v>412</v>
      </c>
      <c r="V1415" s="23">
        <v>0.75</v>
      </c>
      <c r="W1415" s="23">
        <v>1</v>
      </c>
      <c r="X1415" s="23">
        <v>0.75</v>
      </c>
      <c r="Y1415" s="27"/>
    </row>
    <row r="1416" spans="1:25" x14ac:dyDescent="0.25">
      <c r="A1416" s="37">
        <v>703</v>
      </c>
      <c r="B1416" s="30" t="s">
        <v>1089</v>
      </c>
      <c r="C1416" s="25"/>
      <c r="D1416" s="23"/>
      <c r="E1416" s="23">
        <v>1999</v>
      </c>
      <c r="F1416" s="23">
        <v>15</v>
      </c>
      <c r="G1416" s="23"/>
      <c r="H1416" s="23" t="s">
        <v>416</v>
      </c>
      <c r="I1416" s="23" t="s">
        <v>415</v>
      </c>
      <c r="J1416" s="23">
        <v>1</v>
      </c>
      <c r="K1416" s="23">
        <v>2</v>
      </c>
      <c r="L1416" s="23" t="s">
        <v>411</v>
      </c>
      <c r="M1416" s="23">
        <v>9</v>
      </c>
      <c r="N1416" s="23" t="s">
        <v>412</v>
      </c>
      <c r="O1416" s="23">
        <v>1.8</v>
      </c>
      <c r="P1416" s="23"/>
      <c r="X1416" s="29"/>
    </row>
    <row r="1417" spans="1:25" x14ac:dyDescent="0.25">
      <c r="A1417" s="32"/>
      <c r="Q1417" s="23">
        <v>1</v>
      </c>
      <c r="R1417" s="23" t="s">
        <v>513</v>
      </c>
      <c r="S1417" s="36" t="s">
        <v>182</v>
      </c>
      <c r="T1417" s="23" t="s">
        <v>413</v>
      </c>
      <c r="U1417" s="23" t="s">
        <v>412</v>
      </c>
      <c r="V1417" s="23">
        <v>1.6</v>
      </c>
      <c r="W1417" s="23">
        <v>0.7</v>
      </c>
      <c r="X1417" s="23">
        <v>1.1200000000000001</v>
      </c>
    </row>
    <row r="1418" spans="1:25" x14ac:dyDescent="0.25">
      <c r="A1418" s="37">
        <v>704</v>
      </c>
      <c r="B1418" s="30" t="s">
        <v>1090</v>
      </c>
      <c r="C1418" s="24"/>
      <c r="D1418" s="24"/>
      <c r="E1418" s="23"/>
      <c r="F1418" s="23">
        <v>15</v>
      </c>
      <c r="G1418" s="23"/>
      <c r="H1418" s="23" t="s">
        <v>409</v>
      </c>
      <c r="I1418" s="23" t="s">
        <v>410</v>
      </c>
      <c r="J1418" s="23">
        <v>1</v>
      </c>
      <c r="K1418" s="23">
        <v>1</v>
      </c>
      <c r="L1418" s="23" t="s">
        <v>411</v>
      </c>
      <c r="M1418" s="23">
        <v>9</v>
      </c>
      <c r="N1418" s="23" t="s">
        <v>412</v>
      </c>
      <c r="O1418" s="23">
        <v>1.8</v>
      </c>
      <c r="P1418" s="23"/>
      <c r="X1418" s="29"/>
    </row>
    <row r="1419" spans="1:25" x14ac:dyDescent="0.25">
      <c r="A1419" s="32"/>
      <c r="Q1419" s="23">
        <v>1</v>
      </c>
      <c r="R1419" s="23" t="s">
        <v>513</v>
      </c>
      <c r="S1419" s="36" t="s">
        <v>275</v>
      </c>
      <c r="T1419" s="23" t="s">
        <v>413</v>
      </c>
      <c r="U1419" s="23" t="s">
        <v>412</v>
      </c>
      <c r="V1419" s="23">
        <v>0.7</v>
      </c>
      <c r="W1419" s="23">
        <v>1</v>
      </c>
      <c r="X1419" s="23">
        <v>0.7</v>
      </c>
      <c r="Y1419" s="27"/>
    </row>
    <row r="1420" spans="1:25" x14ac:dyDescent="0.25">
      <c r="A1420" s="37">
        <v>705</v>
      </c>
      <c r="B1420" s="30" t="s">
        <v>1091</v>
      </c>
      <c r="C1420" s="25">
        <v>105.35284</v>
      </c>
      <c r="D1420" s="23">
        <v>18.508189999999999</v>
      </c>
      <c r="E1420" s="23"/>
      <c r="F1420" s="23">
        <v>15</v>
      </c>
      <c r="G1420" s="23"/>
      <c r="H1420" s="23" t="s">
        <v>409</v>
      </c>
      <c r="I1420" s="23" t="s">
        <v>410</v>
      </c>
      <c r="J1420" s="23">
        <v>1</v>
      </c>
      <c r="K1420" s="23">
        <v>1</v>
      </c>
      <c r="L1420" s="23" t="s">
        <v>411</v>
      </c>
      <c r="M1420" s="23">
        <v>9</v>
      </c>
      <c r="N1420" s="23" t="s">
        <v>412</v>
      </c>
      <c r="O1420" s="23">
        <v>1.8</v>
      </c>
      <c r="P1420" s="23"/>
      <c r="X1420" s="29"/>
    </row>
    <row r="1421" spans="1:25" x14ac:dyDescent="0.25">
      <c r="A1421" s="32"/>
      <c r="Q1421" s="23">
        <v>1</v>
      </c>
      <c r="R1421" s="23" t="s">
        <v>513</v>
      </c>
      <c r="S1421" s="36" t="s">
        <v>200</v>
      </c>
      <c r="T1421" s="23" t="s">
        <v>699</v>
      </c>
      <c r="U1421" s="23" t="s">
        <v>412</v>
      </c>
      <c r="V1421" s="23">
        <v>0.6</v>
      </c>
      <c r="W1421" s="23">
        <v>0.6</v>
      </c>
      <c r="X1421" s="23">
        <v>0.28000000000000003</v>
      </c>
    </row>
    <row r="1422" spans="1:25" x14ac:dyDescent="0.25">
      <c r="A1422" s="37">
        <v>706</v>
      </c>
      <c r="B1422" s="30" t="s">
        <v>1091</v>
      </c>
      <c r="C1422" s="25"/>
      <c r="D1422" s="23"/>
      <c r="E1422" s="23"/>
      <c r="F1422" s="23">
        <v>15</v>
      </c>
      <c r="G1422" s="23"/>
      <c r="H1422" s="23"/>
      <c r="I1422" s="23" t="s">
        <v>410</v>
      </c>
      <c r="J1422" s="23">
        <v>1</v>
      </c>
      <c r="K1422" s="23"/>
      <c r="L1422" s="23" t="s">
        <v>411</v>
      </c>
      <c r="M1422" s="23">
        <v>9</v>
      </c>
      <c r="N1422" s="23" t="s">
        <v>412</v>
      </c>
      <c r="O1422" s="23">
        <v>1.8</v>
      </c>
      <c r="P1422" s="23"/>
      <c r="X1422" s="29"/>
    </row>
    <row r="1423" spans="1:25" x14ac:dyDescent="0.25">
      <c r="A1423" s="32"/>
      <c r="Q1423" s="23">
        <v>1</v>
      </c>
      <c r="R1423" s="23" t="s">
        <v>513</v>
      </c>
      <c r="S1423" s="36" t="s">
        <v>334</v>
      </c>
      <c r="T1423" s="23" t="s">
        <v>413</v>
      </c>
      <c r="U1423" s="23" t="s">
        <v>412</v>
      </c>
      <c r="V1423" s="23">
        <v>0.8</v>
      </c>
      <c r="W1423" s="23">
        <v>0.4</v>
      </c>
      <c r="X1423" s="23">
        <v>0.32</v>
      </c>
    </row>
    <row r="1424" spans="1:25" x14ac:dyDescent="0.25">
      <c r="A1424" s="37">
        <v>707</v>
      </c>
      <c r="B1424" s="31" t="s">
        <v>1092</v>
      </c>
      <c r="C1424" s="23"/>
      <c r="D1424" s="23"/>
      <c r="E1424" s="23">
        <v>1999</v>
      </c>
      <c r="F1424" s="23">
        <v>15</v>
      </c>
      <c r="G1424" s="23"/>
      <c r="H1424" s="23" t="s">
        <v>409</v>
      </c>
      <c r="I1424" s="23" t="s">
        <v>410</v>
      </c>
      <c r="J1424" s="23">
        <v>1</v>
      </c>
      <c r="K1424" s="23">
        <v>1</v>
      </c>
      <c r="L1424" s="23" t="s">
        <v>411</v>
      </c>
      <c r="M1424" s="23">
        <v>9</v>
      </c>
      <c r="N1424" s="23" t="s">
        <v>412</v>
      </c>
      <c r="O1424" s="23">
        <v>1.8</v>
      </c>
      <c r="P1424" s="23"/>
      <c r="X1424" s="29"/>
    </row>
    <row r="1425" spans="1:24" x14ac:dyDescent="0.25">
      <c r="A1425" s="32"/>
      <c r="Q1425" s="23">
        <v>1</v>
      </c>
      <c r="R1425" s="23" t="s">
        <v>513</v>
      </c>
      <c r="S1425" s="36" t="s">
        <v>152</v>
      </c>
      <c r="T1425" s="23" t="s">
        <v>425</v>
      </c>
      <c r="U1425" s="23" t="s">
        <v>412</v>
      </c>
      <c r="V1425" s="23">
        <v>0.7</v>
      </c>
      <c r="W1425" s="23">
        <v>0.6</v>
      </c>
      <c r="X1425" s="23">
        <v>0.21</v>
      </c>
    </row>
    <row r="1426" spans="1:24" x14ac:dyDescent="0.25">
      <c r="A1426" s="37">
        <v>708</v>
      </c>
      <c r="B1426" s="30" t="s">
        <v>1093</v>
      </c>
      <c r="C1426" s="25"/>
      <c r="D1426" s="23"/>
      <c r="E1426" s="23">
        <v>1999</v>
      </c>
      <c r="F1426" s="23">
        <v>15</v>
      </c>
      <c r="G1426" s="23"/>
      <c r="H1426" s="23" t="s">
        <v>416</v>
      </c>
      <c r="I1426" s="23" t="s">
        <v>410</v>
      </c>
      <c r="J1426" s="23">
        <v>1</v>
      </c>
      <c r="K1426" s="23">
        <v>2</v>
      </c>
      <c r="L1426" s="23" t="s">
        <v>411</v>
      </c>
      <c r="M1426" s="23">
        <v>9</v>
      </c>
      <c r="N1426" s="23" t="s">
        <v>412</v>
      </c>
      <c r="O1426" s="23">
        <v>1.8</v>
      </c>
      <c r="P1426" s="23"/>
      <c r="X1426" s="29"/>
    </row>
    <row r="1427" spans="1:24" x14ac:dyDescent="0.25">
      <c r="A1427" s="32"/>
      <c r="Q1427" s="23">
        <v>1</v>
      </c>
      <c r="R1427" s="23" t="s">
        <v>513</v>
      </c>
      <c r="S1427" s="36" t="s">
        <v>182</v>
      </c>
      <c r="T1427" s="23" t="s">
        <v>413</v>
      </c>
      <c r="U1427" s="23" t="s">
        <v>412</v>
      </c>
      <c r="V1427" s="23">
        <v>1.5</v>
      </c>
      <c r="W1427" s="23">
        <v>0.78</v>
      </c>
      <c r="X1427" s="23">
        <v>1.17</v>
      </c>
    </row>
    <row r="1428" spans="1:24" x14ac:dyDescent="0.25">
      <c r="A1428" s="37">
        <v>709</v>
      </c>
      <c r="B1428" s="30" t="s">
        <v>1094</v>
      </c>
      <c r="C1428" s="25"/>
      <c r="D1428" s="23"/>
      <c r="E1428" s="23">
        <v>1999</v>
      </c>
      <c r="F1428" s="23">
        <v>15</v>
      </c>
      <c r="G1428" s="23"/>
      <c r="H1428" s="23" t="s">
        <v>416</v>
      </c>
      <c r="I1428" s="23" t="s">
        <v>410</v>
      </c>
      <c r="J1428" s="23">
        <v>1</v>
      </c>
      <c r="K1428" s="23">
        <v>2</v>
      </c>
      <c r="L1428" s="23" t="s">
        <v>411</v>
      </c>
      <c r="M1428" s="23">
        <v>9</v>
      </c>
      <c r="N1428" s="23" t="s">
        <v>412</v>
      </c>
      <c r="O1428" s="23">
        <v>1.8</v>
      </c>
      <c r="P1428" s="23"/>
      <c r="X1428" s="29"/>
    </row>
    <row r="1429" spans="1:24" x14ac:dyDescent="0.25">
      <c r="A1429" s="32"/>
      <c r="Q1429" s="23">
        <v>1</v>
      </c>
      <c r="R1429" s="23" t="s">
        <v>513</v>
      </c>
      <c r="S1429" s="36" t="s">
        <v>257</v>
      </c>
      <c r="T1429" s="23" t="s">
        <v>413</v>
      </c>
      <c r="U1429" s="23" t="s">
        <v>412</v>
      </c>
      <c r="V1429" s="23">
        <v>2.1</v>
      </c>
      <c r="W1429" s="23">
        <v>1.5</v>
      </c>
      <c r="X1429" s="23">
        <v>3.15</v>
      </c>
    </row>
    <row r="1430" spans="1:24" x14ac:dyDescent="0.25">
      <c r="A1430" s="37">
        <v>710</v>
      </c>
      <c r="B1430" s="31" t="s">
        <v>1095</v>
      </c>
      <c r="C1430" s="23"/>
      <c r="D1430" s="23"/>
      <c r="E1430" s="23">
        <v>2010</v>
      </c>
      <c r="F1430" s="23">
        <v>15</v>
      </c>
      <c r="G1430" s="23"/>
      <c r="H1430" s="23" t="s">
        <v>409</v>
      </c>
      <c r="I1430" s="23" t="s">
        <v>415</v>
      </c>
      <c r="J1430" s="23">
        <v>1</v>
      </c>
      <c r="K1430" s="23">
        <v>1</v>
      </c>
      <c r="L1430" s="23" t="s">
        <v>411</v>
      </c>
      <c r="M1430" s="23">
        <v>9</v>
      </c>
      <c r="N1430" s="23" t="s">
        <v>412</v>
      </c>
      <c r="O1430" s="23">
        <v>1.8</v>
      </c>
      <c r="P1430" s="23"/>
      <c r="X1430" s="29"/>
    </row>
    <row r="1431" spans="1:24" x14ac:dyDescent="0.25">
      <c r="A1431" s="32"/>
      <c r="Q1431" s="23">
        <v>1</v>
      </c>
      <c r="R1431" s="23" t="s">
        <v>513</v>
      </c>
      <c r="S1431" s="36" t="s">
        <v>104</v>
      </c>
      <c r="T1431" s="23" t="s">
        <v>425</v>
      </c>
      <c r="U1431" s="23" t="s">
        <v>412</v>
      </c>
      <c r="V1431" s="23">
        <v>0.9</v>
      </c>
      <c r="W1431" s="23">
        <v>0.78</v>
      </c>
      <c r="X1431" s="23">
        <v>0.35</v>
      </c>
    </row>
    <row r="1432" spans="1:24" x14ac:dyDescent="0.25">
      <c r="A1432" s="37">
        <v>711</v>
      </c>
      <c r="B1432" s="31" t="s">
        <v>1096</v>
      </c>
      <c r="C1432" s="23"/>
      <c r="D1432" s="23"/>
      <c r="E1432" s="23">
        <v>2010</v>
      </c>
      <c r="F1432" s="23">
        <v>15</v>
      </c>
      <c r="G1432" s="23"/>
      <c r="H1432" s="23" t="s">
        <v>409</v>
      </c>
      <c r="I1432" s="23" t="s">
        <v>410</v>
      </c>
      <c r="J1432" s="23">
        <v>1</v>
      </c>
      <c r="K1432" s="23">
        <v>1</v>
      </c>
      <c r="L1432" s="23" t="s">
        <v>411</v>
      </c>
      <c r="M1432" s="23">
        <v>9</v>
      </c>
      <c r="N1432" s="23" t="s">
        <v>412</v>
      </c>
      <c r="O1432" s="23">
        <v>1.8</v>
      </c>
      <c r="P1432" s="23"/>
      <c r="X1432" s="29"/>
    </row>
    <row r="1433" spans="1:24" x14ac:dyDescent="0.25">
      <c r="A1433" s="32"/>
      <c r="Q1433" s="23">
        <v>1</v>
      </c>
      <c r="R1433" s="23" t="s">
        <v>513</v>
      </c>
      <c r="S1433" s="36" t="s">
        <v>104</v>
      </c>
      <c r="T1433" s="23" t="s">
        <v>425</v>
      </c>
      <c r="U1433" s="23" t="s">
        <v>412</v>
      </c>
      <c r="V1433" s="23">
        <v>0.9</v>
      </c>
      <c r="W1433" s="23">
        <v>0.78</v>
      </c>
      <c r="X1433" s="23">
        <v>0.35</v>
      </c>
    </row>
    <row r="1434" spans="1:24" x14ac:dyDescent="0.25">
      <c r="A1434" s="37">
        <v>712</v>
      </c>
      <c r="B1434" s="31" t="s">
        <v>1097</v>
      </c>
      <c r="C1434" s="23"/>
      <c r="D1434" s="23"/>
      <c r="E1434" s="23">
        <v>2010</v>
      </c>
      <c r="F1434" s="23">
        <v>15</v>
      </c>
      <c r="G1434" s="23"/>
      <c r="H1434" s="23" t="s">
        <v>409</v>
      </c>
      <c r="I1434" s="23" t="s">
        <v>415</v>
      </c>
      <c r="J1434" s="23">
        <v>1</v>
      </c>
      <c r="K1434" s="23">
        <v>1</v>
      </c>
      <c r="L1434" s="23" t="s">
        <v>411</v>
      </c>
      <c r="M1434" s="23">
        <v>9</v>
      </c>
      <c r="N1434" s="23" t="s">
        <v>412</v>
      </c>
      <c r="O1434" s="23">
        <v>1.8</v>
      </c>
      <c r="P1434" s="23"/>
      <c r="X1434" s="29"/>
    </row>
    <row r="1435" spans="1:24" x14ac:dyDescent="0.25">
      <c r="A1435" s="32"/>
      <c r="Q1435" s="23">
        <v>1</v>
      </c>
      <c r="R1435" s="23" t="s">
        <v>513</v>
      </c>
      <c r="S1435" s="36" t="s">
        <v>105</v>
      </c>
      <c r="T1435" s="23" t="s">
        <v>425</v>
      </c>
      <c r="U1435" s="23" t="s">
        <v>412</v>
      </c>
      <c r="V1435" s="23">
        <v>0.9</v>
      </c>
      <c r="W1435" s="23">
        <v>0.78</v>
      </c>
      <c r="X1435" s="23">
        <v>0.35</v>
      </c>
    </row>
    <row r="1436" spans="1:24" x14ac:dyDescent="0.25">
      <c r="A1436" s="37">
        <v>713</v>
      </c>
      <c r="B1436" s="31" t="s">
        <v>1098</v>
      </c>
      <c r="C1436" s="23"/>
      <c r="D1436" s="23"/>
      <c r="E1436" s="23">
        <v>2010</v>
      </c>
      <c r="F1436" s="23">
        <v>15</v>
      </c>
      <c r="G1436" s="23"/>
      <c r="H1436" s="23" t="s">
        <v>409</v>
      </c>
      <c r="I1436" s="23" t="s">
        <v>410</v>
      </c>
      <c r="J1436" s="23">
        <v>1</v>
      </c>
      <c r="K1436" s="23">
        <v>1</v>
      </c>
      <c r="L1436" s="23" t="s">
        <v>411</v>
      </c>
      <c r="M1436" s="23">
        <v>9</v>
      </c>
      <c r="N1436" s="23" t="s">
        <v>412</v>
      </c>
      <c r="O1436" s="23">
        <v>1.8</v>
      </c>
      <c r="P1436" s="23"/>
      <c r="X1436" s="29"/>
    </row>
    <row r="1437" spans="1:24" x14ac:dyDescent="0.25">
      <c r="A1437" s="32"/>
      <c r="Q1437" s="23">
        <v>1</v>
      </c>
      <c r="R1437" s="23" t="s">
        <v>513</v>
      </c>
      <c r="S1437" s="36" t="s">
        <v>102</v>
      </c>
      <c r="T1437" s="23" t="s">
        <v>425</v>
      </c>
      <c r="U1437" s="23" t="s">
        <v>412</v>
      </c>
      <c r="V1437" s="23">
        <v>0.9</v>
      </c>
      <c r="W1437" s="23">
        <v>0.78</v>
      </c>
      <c r="X1437" s="23">
        <v>0.35</v>
      </c>
    </row>
    <row r="1438" spans="1:24" x14ac:dyDescent="0.25">
      <c r="A1438" s="37">
        <v>714</v>
      </c>
      <c r="B1438" s="31" t="s">
        <v>1099</v>
      </c>
      <c r="C1438" s="23"/>
      <c r="D1438" s="23"/>
      <c r="E1438" s="23">
        <v>2010</v>
      </c>
      <c r="F1438" s="23">
        <v>15</v>
      </c>
      <c r="G1438" s="23"/>
      <c r="H1438" s="23" t="s">
        <v>409</v>
      </c>
      <c r="I1438" s="23" t="s">
        <v>415</v>
      </c>
      <c r="J1438" s="23">
        <v>1</v>
      </c>
      <c r="K1438" s="23">
        <v>1</v>
      </c>
      <c r="L1438" s="23" t="s">
        <v>411</v>
      </c>
      <c r="M1438" s="23">
        <v>9</v>
      </c>
      <c r="N1438" s="23" t="s">
        <v>412</v>
      </c>
      <c r="O1438" s="23">
        <v>1.8</v>
      </c>
      <c r="P1438" s="23"/>
      <c r="X1438" s="29"/>
    </row>
    <row r="1439" spans="1:24" x14ac:dyDescent="0.25">
      <c r="A1439" s="32"/>
      <c r="Q1439" s="23">
        <v>1</v>
      </c>
      <c r="R1439" s="23" t="s">
        <v>513</v>
      </c>
      <c r="S1439" s="36" t="s">
        <v>104</v>
      </c>
      <c r="T1439" s="23" t="s">
        <v>425</v>
      </c>
      <c r="U1439" s="23" t="s">
        <v>412</v>
      </c>
      <c r="V1439" s="23">
        <v>0.9</v>
      </c>
      <c r="W1439" s="23">
        <v>0.78</v>
      </c>
      <c r="X1439" s="23">
        <v>0.35</v>
      </c>
    </row>
    <row r="1440" spans="1:24" x14ac:dyDescent="0.25">
      <c r="A1440" s="37">
        <v>715</v>
      </c>
      <c r="B1440" s="30" t="s">
        <v>1100</v>
      </c>
      <c r="C1440" s="24">
        <v>105.34592000000001</v>
      </c>
      <c r="D1440" s="24">
        <v>18.503399999999999</v>
      </c>
      <c r="E1440" s="23">
        <v>2010</v>
      </c>
      <c r="F1440" s="23">
        <v>15</v>
      </c>
      <c r="G1440" s="23"/>
      <c r="H1440" s="23" t="s">
        <v>409</v>
      </c>
      <c r="I1440" s="23" t="s">
        <v>410</v>
      </c>
      <c r="J1440" s="23">
        <v>1</v>
      </c>
      <c r="K1440" s="23">
        <v>1</v>
      </c>
      <c r="L1440" s="23" t="s">
        <v>411</v>
      </c>
      <c r="M1440" s="23">
        <v>9</v>
      </c>
      <c r="N1440" s="23" t="s">
        <v>412</v>
      </c>
      <c r="O1440" s="23">
        <v>1.8</v>
      </c>
      <c r="P1440" s="23"/>
      <c r="X1440" s="29"/>
    </row>
    <row r="1441" spans="1:24" x14ac:dyDescent="0.25">
      <c r="A1441" s="32"/>
      <c r="Q1441" s="23">
        <v>1</v>
      </c>
      <c r="R1441" s="23" t="s">
        <v>513</v>
      </c>
      <c r="S1441" s="36" t="s">
        <v>302</v>
      </c>
      <c r="T1441" s="23" t="s">
        <v>413</v>
      </c>
      <c r="U1441" s="23" t="s">
        <v>412</v>
      </c>
      <c r="V1441" s="23">
        <v>0.6</v>
      </c>
      <c r="W1441" s="23">
        <v>0.9</v>
      </c>
      <c r="X1441" s="23">
        <v>0.54</v>
      </c>
    </row>
    <row r="1442" spans="1:24" x14ac:dyDescent="0.25">
      <c r="A1442" s="37">
        <v>716</v>
      </c>
      <c r="B1442" s="30" t="s">
        <v>1101</v>
      </c>
      <c r="C1442" s="25"/>
      <c r="D1442" s="23"/>
      <c r="E1442" s="23">
        <v>2010</v>
      </c>
      <c r="F1442" s="23">
        <v>15</v>
      </c>
      <c r="G1442" s="23"/>
      <c r="H1442" s="23" t="s">
        <v>416</v>
      </c>
      <c r="I1442" s="23" t="s">
        <v>410</v>
      </c>
      <c r="J1442" s="23">
        <v>1</v>
      </c>
      <c r="K1442" s="23">
        <v>2</v>
      </c>
      <c r="L1442" s="23" t="s">
        <v>411</v>
      </c>
      <c r="M1442" s="23">
        <v>9</v>
      </c>
      <c r="N1442" s="23" t="s">
        <v>412</v>
      </c>
      <c r="O1442" s="23">
        <v>1.8</v>
      </c>
      <c r="P1442" s="23"/>
      <c r="X1442" s="29"/>
    </row>
    <row r="1443" spans="1:24" x14ac:dyDescent="0.25">
      <c r="A1443" s="32"/>
      <c r="Q1443" s="23">
        <v>1</v>
      </c>
      <c r="R1443" s="23" t="s">
        <v>419</v>
      </c>
      <c r="S1443" s="36" t="s">
        <v>290</v>
      </c>
      <c r="T1443" s="23" t="s">
        <v>413</v>
      </c>
      <c r="U1443" s="23" t="s">
        <v>412</v>
      </c>
      <c r="V1443" s="23">
        <v>1.05</v>
      </c>
      <c r="W1443" s="23">
        <v>0.75</v>
      </c>
      <c r="X1443" s="23">
        <v>0.79</v>
      </c>
    </row>
    <row r="1444" spans="1:24" x14ac:dyDescent="0.25">
      <c r="A1444" s="37">
        <v>717</v>
      </c>
      <c r="B1444" s="31" t="s">
        <v>1102</v>
      </c>
      <c r="C1444" s="23"/>
      <c r="D1444" s="23"/>
      <c r="E1444" s="23">
        <v>2010</v>
      </c>
      <c r="F1444" s="23">
        <v>15</v>
      </c>
      <c r="G1444" s="23"/>
      <c r="H1444" s="23" t="s">
        <v>409</v>
      </c>
      <c r="I1444" s="23" t="s">
        <v>410</v>
      </c>
      <c r="J1444" s="23">
        <v>1</v>
      </c>
      <c r="K1444" s="23">
        <v>1</v>
      </c>
      <c r="L1444" s="23" t="s">
        <v>411</v>
      </c>
      <c r="M1444" s="23">
        <v>9</v>
      </c>
      <c r="N1444" s="23" t="s">
        <v>412</v>
      </c>
      <c r="O1444" s="23">
        <v>1.8</v>
      </c>
      <c r="P1444" s="23"/>
      <c r="X1444" s="29"/>
    </row>
    <row r="1445" spans="1:24" x14ac:dyDescent="0.25">
      <c r="A1445" s="32"/>
      <c r="Q1445" s="23">
        <v>1</v>
      </c>
      <c r="R1445" s="23" t="s">
        <v>513</v>
      </c>
      <c r="S1445" s="36" t="s">
        <v>104</v>
      </c>
      <c r="T1445" s="23" t="s">
        <v>425</v>
      </c>
      <c r="U1445" s="23" t="s">
        <v>412</v>
      </c>
      <c r="V1445" s="23">
        <v>0.9</v>
      </c>
      <c r="W1445" s="23">
        <v>0.78</v>
      </c>
      <c r="X1445" s="23">
        <v>0.35</v>
      </c>
    </row>
    <row r="1446" spans="1:24" x14ac:dyDescent="0.25">
      <c r="A1446" s="37">
        <v>718</v>
      </c>
      <c r="B1446" s="30" t="s">
        <v>1103</v>
      </c>
      <c r="C1446" s="25"/>
      <c r="D1446" s="23"/>
      <c r="E1446" s="23">
        <v>2010</v>
      </c>
      <c r="F1446" s="23">
        <v>15</v>
      </c>
      <c r="G1446" s="23"/>
      <c r="H1446" s="23" t="s">
        <v>416</v>
      </c>
      <c r="I1446" s="23" t="s">
        <v>415</v>
      </c>
      <c r="J1446" s="23">
        <v>1</v>
      </c>
      <c r="K1446" s="23">
        <v>2</v>
      </c>
      <c r="L1446" s="23" t="s">
        <v>411</v>
      </c>
      <c r="M1446" s="23">
        <v>9</v>
      </c>
      <c r="N1446" s="23" t="s">
        <v>412</v>
      </c>
      <c r="O1446" s="23">
        <v>1.8</v>
      </c>
      <c r="P1446" s="23"/>
      <c r="X1446" s="29"/>
    </row>
    <row r="1447" spans="1:24" x14ac:dyDescent="0.25">
      <c r="A1447" s="32"/>
      <c r="Q1447" s="23">
        <v>1</v>
      </c>
      <c r="R1447" s="23" t="s">
        <v>513</v>
      </c>
      <c r="S1447" s="36" t="s">
        <v>256</v>
      </c>
      <c r="T1447" s="23" t="s">
        <v>413</v>
      </c>
      <c r="U1447" s="23" t="s">
        <v>412</v>
      </c>
      <c r="V1447" s="23">
        <v>2.4</v>
      </c>
      <c r="W1447" s="23">
        <v>1.5</v>
      </c>
      <c r="X1447" s="23">
        <v>3.6</v>
      </c>
    </row>
    <row r="1448" spans="1:24" x14ac:dyDescent="0.25">
      <c r="A1448" s="37">
        <v>719</v>
      </c>
      <c r="B1448" s="30" t="s">
        <v>1104</v>
      </c>
      <c r="C1448" s="24">
        <v>105.34542999999999</v>
      </c>
      <c r="D1448" s="24">
        <v>18.503250000000001</v>
      </c>
      <c r="E1448" s="23">
        <v>2010</v>
      </c>
      <c r="F1448" s="23">
        <v>15</v>
      </c>
      <c r="G1448" s="23"/>
      <c r="H1448" s="23" t="s">
        <v>409</v>
      </c>
      <c r="I1448" s="23" t="s">
        <v>415</v>
      </c>
      <c r="J1448" s="23">
        <v>1</v>
      </c>
      <c r="K1448" s="23">
        <v>1</v>
      </c>
      <c r="L1448" s="23" t="s">
        <v>411</v>
      </c>
      <c r="M1448" s="23">
        <v>9</v>
      </c>
      <c r="N1448" s="23" t="s">
        <v>412</v>
      </c>
      <c r="O1448" s="23">
        <v>1.8</v>
      </c>
      <c r="P1448" s="23"/>
      <c r="X1448" s="29"/>
    </row>
    <row r="1449" spans="1:24" x14ac:dyDescent="0.25">
      <c r="A1449" s="32"/>
      <c r="Q1449" s="23">
        <v>1</v>
      </c>
      <c r="R1449" s="23" t="s">
        <v>513</v>
      </c>
      <c r="S1449" s="36" t="s">
        <v>302</v>
      </c>
      <c r="T1449" s="23" t="s">
        <v>413</v>
      </c>
      <c r="U1449" s="23" t="s">
        <v>412</v>
      </c>
      <c r="V1449" s="23">
        <v>0.6</v>
      </c>
      <c r="W1449" s="23">
        <v>0.9</v>
      </c>
      <c r="X1449" s="23">
        <v>0.54</v>
      </c>
    </row>
    <row r="1450" spans="1:24" x14ac:dyDescent="0.25">
      <c r="A1450" s="37">
        <v>720</v>
      </c>
      <c r="B1450" s="30" t="s">
        <v>1108</v>
      </c>
      <c r="C1450" s="25"/>
      <c r="D1450" s="23"/>
      <c r="E1450" s="23">
        <v>2010</v>
      </c>
      <c r="F1450" s="23">
        <v>15</v>
      </c>
      <c r="G1450" s="23"/>
      <c r="H1450" s="23" t="s">
        <v>416</v>
      </c>
      <c r="I1450" s="23" t="s">
        <v>410</v>
      </c>
      <c r="J1450" s="23">
        <v>1</v>
      </c>
      <c r="K1450" s="23">
        <v>2</v>
      </c>
      <c r="L1450" s="23" t="s">
        <v>411</v>
      </c>
      <c r="M1450" s="23">
        <v>9</v>
      </c>
      <c r="N1450" s="23" t="s">
        <v>412</v>
      </c>
      <c r="O1450" s="23">
        <v>1.8</v>
      </c>
      <c r="P1450" s="23"/>
      <c r="X1450" s="29"/>
    </row>
    <row r="1451" spans="1:24" x14ac:dyDescent="0.25">
      <c r="A1451" s="32"/>
      <c r="Q1451" s="23">
        <v>1</v>
      </c>
      <c r="R1451" s="23" t="s">
        <v>513</v>
      </c>
      <c r="S1451" s="36" t="s">
        <v>256</v>
      </c>
      <c r="T1451" s="23" t="s">
        <v>413</v>
      </c>
      <c r="U1451" s="23" t="s">
        <v>412</v>
      </c>
      <c r="V1451" s="23">
        <v>2.4</v>
      </c>
      <c r="W1451" s="23">
        <v>1.5</v>
      </c>
      <c r="X1451" s="23">
        <v>3.6</v>
      </c>
    </row>
    <row r="1452" spans="1:24" x14ac:dyDescent="0.25">
      <c r="A1452" s="37">
        <v>721</v>
      </c>
      <c r="B1452" s="31" t="s">
        <v>1108</v>
      </c>
      <c r="C1452" s="23"/>
      <c r="D1452" s="23"/>
      <c r="E1452" s="23">
        <v>2010</v>
      </c>
      <c r="F1452" s="23">
        <v>15</v>
      </c>
      <c r="G1452" s="23"/>
      <c r="H1452" s="23" t="s">
        <v>409</v>
      </c>
      <c r="I1452" s="23" t="s">
        <v>410</v>
      </c>
      <c r="J1452" s="23">
        <v>1</v>
      </c>
      <c r="K1452" s="23">
        <v>1</v>
      </c>
      <c r="L1452" s="23" t="s">
        <v>411</v>
      </c>
      <c r="M1452" s="23">
        <v>9</v>
      </c>
      <c r="N1452" s="23" t="s">
        <v>412</v>
      </c>
      <c r="O1452" s="23">
        <v>1.8</v>
      </c>
      <c r="P1452" s="23"/>
      <c r="X1452" s="29"/>
    </row>
    <row r="1453" spans="1:24" x14ac:dyDescent="0.25">
      <c r="A1453" s="32"/>
      <c r="Q1453" s="23">
        <v>1</v>
      </c>
      <c r="R1453" s="23" t="s">
        <v>513</v>
      </c>
      <c r="S1453" s="36" t="s">
        <v>102</v>
      </c>
      <c r="T1453" s="23" t="s">
        <v>425</v>
      </c>
      <c r="U1453" s="23" t="s">
        <v>412</v>
      </c>
      <c r="V1453" s="23">
        <v>0.9</v>
      </c>
      <c r="W1453" s="23">
        <v>0.78</v>
      </c>
      <c r="X1453" s="23">
        <v>0.35</v>
      </c>
    </row>
    <row r="1454" spans="1:24" x14ac:dyDescent="0.25">
      <c r="A1454" s="37">
        <v>722</v>
      </c>
      <c r="B1454" s="30" t="s">
        <v>1106</v>
      </c>
      <c r="C1454" s="25"/>
      <c r="D1454" s="23"/>
      <c r="E1454" s="23">
        <v>2010</v>
      </c>
      <c r="F1454" s="23">
        <v>15</v>
      </c>
      <c r="G1454" s="23"/>
      <c r="H1454" s="23" t="s">
        <v>416</v>
      </c>
      <c r="I1454" s="23" t="s">
        <v>410</v>
      </c>
      <c r="J1454" s="23">
        <v>1</v>
      </c>
      <c r="K1454" s="23">
        <v>2</v>
      </c>
      <c r="L1454" s="23" t="s">
        <v>411</v>
      </c>
      <c r="M1454" s="23">
        <v>9</v>
      </c>
      <c r="N1454" s="23" t="s">
        <v>412</v>
      </c>
      <c r="O1454" s="23">
        <v>1.8</v>
      </c>
      <c r="P1454" s="23"/>
      <c r="X1454" s="29"/>
    </row>
    <row r="1455" spans="1:24" x14ac:dyDescent="0.25">
      <c r="A1455" s="32"/>
      <c r="Q1455" s="23">
        <v>1</v>
      </c>
      <c r="R1455" s="23" t="s">
        <v>513</v>
      </c>
      <c r="S1455" s="36" t="s">
        <v>256</v>
      </c>
      <c r="T1455" s="23" t="s">
        <v>413</v>
      </c>
      <c r="U1455" s="23" t="s">
        <v>412</v>
      </c>
      <c r="V1455" s="23">
        <v>2.4</v>
      </c>
      <c r="W1455" s="23">
        <v>1.5</v>
      </c>
      <c r="X1455" s="23">
        <v>3.6</v>
      </c>
    </row>
    <row r="1456" spans="1:24" x14ac:dyDescent="0.25">
      <c r="A1456" s="37">
        <v>723</v>
      </c>
      <c r="B1456" s="30" t="s">
        <v>1105</v>
      </c>
      <c r="C1456" s="25"/>
      <c r="D1456" s="23"/>
      <c r="E1456" s="23">
        <v>2010</v>
      </c>
      <c r="F1456" s="23">
        <v>15</v>
      </c>
      <c r="G1456" s="23"/>
      <c r="H1456" s="23" t="s">
        <v>416</v>
      </c>
      <c r="I1456" s="23" t="s">
        <v>415</v>
      </c>
      <c r="J1456" s="23">
        <v>1</v>
      </c>
      <c r="K1456" s="23">
        <v>2</v>
      </c>
      <c r="L1456" s="23" t="s">
        <v>411</v>
      </c>
      <c r="M1456" s="23">
        <v>9</v>
      </c>
      <c r="N1456" s="23" t="s">
        <v>412</v>
      </c>
      <c r="O1456" s="23">
        <v>1.8</v>
      </c>
      <c r="P1456" s="23"/>
      <c r="X1456" s="29"/>
    </row>
    <row r="1457" spans="1:24" x14ac:dyDescent="0.25">
      <c r="A1457" s="32"/>
      <c r="Q1457" s="23">
        <v>1</v>
      </c>
      <c r="R1457" s="23" t="s">
        <v>419</v>
      </c>
      <c r="S1457" s="36" t="s">
        <v>290</v>
      </c>
      <c r="T1457" s="23" t="s">
        <v>413</v>
      </c>
      <c r="U1457" s="23" t="s">
        <v>412</v>
      </c>
      <c r="V1457" s="23">
        <v>1.05</v>
      </c>
      <c r="W1457" s="23">
        <v>0.75</v>
      </c>
      <c r="X1457" s="23">
        <v>0.79</v>
      </c>
    </row>
    <row r="1458" spans="1:24" x14ac:dyDescent="0.25">
      <c r="A1458" s="37">
        <v>724</v>
      </c>
      <c r="B1458" s="31" t="s">
        <v>1109</v>
      </c>
      <c r="C1458" s="23"/>
      <c r="D1458" s="23"/>
      <c r="E1458" s="23">
        <v>2010</v>
      </c>
      <c r="F1458" s="23">
        <v>15</v>
      </c>
      <c r="G1458" s="23"/>
      <c r="H1458" s="23" t="s">
        <v>409</v>
      </c>
      <c r="I1458" s="23" t="s">
        <v>410</v>
      </c>
      <c r="J1458" s="23">
        <v>1</v>
      </c>
      <c r="K1458" s="23">
        <v>1</v>
      </c>
      <c r="L1458" s="23" t="s">
        <v>411</v>
      </c>
      <c r="M1458" s="23">
        <v>9</v>
      </c>
      <c r="N1458" s="23" t="s">
        <v>412</v>
      </c>
      <c r="O1458" s="23">
        <v>1.8</v>
      </c>
      <c r="P1458" s="23"/>
      <c r="X1458" s="29"/>
    </row>
    <row r="1459" spans="1:24" x14ac:dyDescent="0.25">
      <c r="A1459" s="32"/>
      <c r="Q1459" s="23">
        <v>1</v>
      </c>
      <c r="R1459" s="23" t="s">
        <v>513</v>
      </c>
      <c r="S1459" s="36" t="s">
        <v>102</v>
      </c>
      <c r="T1459" s="23" t="s">
        <v>425</v>
      </c>
      <c r="U1459" s="23" t="s">
        <v>412</v>
      </c>
      <c r="V1459" s="23">
        <v>0.9</v>
      </c>
      <c r="W1459" s="23">
        <v>0.78</v>
      </c>
      <c r="X1459" s="23">
        <v>0.35</v>
      </c>
    </row>
    <row r="1460" spans="1:24" x14ac:dyDescent="0.25">
      <c r="A1460" s="37">
        <v>725</v>
      </c>
      <c r="B1460" s="31" t="s">
        <v>1107</v>
      </c>
      <c r="C1460" s="23"/>
      <c r="D1460" s="23"/>
      <c r="E1460" s="23">
        <v>2010</v>
      </c>
      <c r="F1460" s="23">
        <v>15</v>
      </c>
      <c r="G1460" s="23"/>
      <c r="H1460" s="23" t="s">
        <v>409</v>
      </c>
      <c r="I1460" s="23" t="s">
        <v>415</v>
      </c>
      <c r="J1460" s="23">
        <v>1</v>
      </c>
      <c r="K1460" s="23">
        <v>1</v>
      </c>
      <c r="L1460" s="23" t="s">
        <v>411</v>
      </c>
      <c r="M1460" s="23">
        <v>9</v>
      </c>
      <c r="N1460" s="23" t="s">
        <v>412</v>
      </c>
      <c r="O1460" s="23">
        <v>1.8</v>
      </c>
      <c r="P1460" s="23"/>
      <c r="X1460" s="29"/>
    </row>
    <row r="1461" spans="1:24" x14ac:dyDescent="0.25">
      <c r="A1461" s="32"/>
      <c r="Q1461" s="23">
        <v>1</v>
      </c>
      <c r="R1461" s="23" t="s">
        <v>513</v>
      </c>
      <c r="S1461" s="36" t="s">
        <v>103</v>
      </c>
      <c r="T1461" s="23" t="s">
        <v>425</v>
      </c>
      <c r="U1461" s="23" t="s">
        <v>412</v>
      </c>
      <c r="V1461" s="23">
        <v>0.9</v>
      </c>
      <c r="W1461" s="23">
        <v>0.78</v>
      </c>
      <c r="X1461" s="23">
        <v>0.35</v>
      </c>
    </row>
    <row r="1462" spans="1:24" x14ac:dyDescent="0.25">
      <c r="A1462" s="37">
        <v>726</v>
      </c>
      <c r="B1462" s="31" t="s">
        <v>1110</v>
      </c>
      <c r="C1462" s="23"/>
      <c r="D1462" s="23"/>
      <c r="E1462" s="23">
        <v>2010</v>
      </c>
      <c r="F1462" s="23">
        <v>15</v>
      </c>
      <c r="G1462" s="23"/>
      <c r="H1462" s="23" t="s">
        <v>409</v>
      </c>
      <c r="I1462" s="23" t="s">
        <v>410</v>
      </c>
      <c r="J1462" s="23">
        <v>1</v>
      </c>
      <c r="K1462" s="23">
        <v>1</v>
      </c>
      <c r="L1462" s="23" t="s">
        <v>411</v>
      </c>
      <c r="M1462" s="23">
        <v>9</v>
      </c>
      <c r="N1462" s="23" t="s">
        <v>412</v>
      </c>
      <c r="O1462" s="23">
        <v>1.8</v>
      </c>
      <c r="P1462" s="23"/>
      <c r="X1462" s="29"/>
    </row>
    <row r="1463" spans="1:24" x14ac:dyDescent="0.25">
      <c r="A1463" s="32"/>
      <c r="Q1463" s="23">
        <v>1</v>
      </c>
      <c r="R1463" s="23" t="s">
        <v>513</v>
      </c>
      <c r="S1463" s="36" t="s">
        <v>104</v>
      </c>
      <c r="T1463" s="23" t="s">
        <v>425</v>
      </c>
      <c r="U1463" s="23" t="s">
        <v>412</v>
      </c>
      <c r="V1463" s="23">
        <v>0.9</v>
      </c>
      <c r="W1463" s="23">
        <v>0.78</v>
      </c>
      <c r="X1463" s="23">
        <v>0.35</v>
      </c>
    </row>
    <row r="1464" spans="1:24" x14ac:dyDescent="0.25">
      <c r="A1464" s="37">
        <v>727</v>
      </c>
      <c r="B1464" s="31" t="s">
        <v>1111</v>
      </c>
      <c r="C1464" s="23"/>
      <c r="D1464" s="23"/>
      <c r="E1464" s="23">
        <v>2010</v>
      </c>
      <c r="F1464" s="23">
        <v>15</v>
      </c>
      <c r="G1464" s="23"/>
      <c r="H1464" s="23" t="s">
        <v>409</v>
      </c>
      <c r="I1464" s="23" t="s">
        <v>410</v>
      </c>
      <c r="J1464" s="23">
        <v>1</v>
      </c>
      <c r="K1464" s="23">
        <v>1</v>
      </c>
      <c r="L1464" s="23" t="s">
        <v>411</v>
      </c>
      <c r="M1464" s="23">
        <v>9</v>
      </c>
      <c r="N1464" s="23" t="s">
        <v>412</v>
      </c>
      <c r="O1464" s="23">
        <v>1.8</v>
      </c>
      <c r="P1464" s="23"/>
      <c r="X1464" s="29"/>
    </row>
    <row r="1465" spans="1:24" x14ac:dyDescent="0.25">
      <c r="A1465" s="32"/>
      <c r="Q1465" s="23">
        <v>1</v>
      </c>
      <c r="R1465" s="23" t="s">
        <v>513</v>
      </c>
      <c r="S1465" s="36" t="s">
        <v>102</v>
      </c>
      <c r="T1465" s="23" t="s">
        <v>425</v>
      </c>
      <c r="U1465" s="23" t="s">
        <v>412</v>
      </c>
      <c r="V1465" s="23">
        <v>0.9</v>
      </c>
      <c r="W1465" s="23">
        <v>0.78</v>
      </c>
      <c r="X1465" s="23">
        <v>0.35</v>
      </c>
    </row>
    <row r="1466" spans="1:24" x14ac:dyDescent="0.25">
      <c r="A1466" s="37">
        <v>728</v>
      </c>
      <c r="B1466" s="31" t="s">
        <v>1112</v>
      </c>
      <c r="C1466" s="23"/>
      <c r="D1466" s="23"/>
      <c r="E1466" s="23">
        <v>2010</v>
      </c>
      <c r="F1466" s="23">
        <v>15</v>
      </c>
      <c r="G1466" s="23"/>
      <c r="H1466" s="23" t="s">
        <v>409</v>
      </c>
      <c r="I1466" s="23" t="s">
        <v>415</v>
      </c>
      <c r="J1466" s="23">
        <v>1</v>
      </c>
      <c r="K1466" s="23">
        <v>1</v>
      </c>
      <c r="L1466" s="23" t="s">
        <v>411</v>
      </c>
      <c r="M1466" s="23">
        <v>9</v>
      </c>
      <c r="N1466" s="23" t="s">
        <v>412</v>
      </c>
      <c r="O1466" s="23">
        <v>1.8</v>
      </c>
      <c r="P1466" s="23"/>
      <c r="X1466" s="29"/>
    </row>
    <row r="1467" spans="1:24" x14ac:dyDescent="0.25">
      <c r="A1467" s="32"/>
      <c r="Q1467" s="23">
        <v>1</v>
      </c>
      <c r="R1467" s="23" t="s">
        <v>513</v>
      </c>
      <c r="S1467" s="36" t="s">
        <v>122</v>
      </c>
      <c r="T1467" s="23" t="s">
        <v>425</v>
      </c>
      <c r="U1467" s="23" t="s">
        <v>412</v>
      </c>
      <c r="V1467" s="23">
        <v>0.9</v>
      </c>
      <c r="W1467" s="23">
        <v>0.78</v>
      </c>
      <c r="X1467" s="23">
        <v>0.35</v>
      </c>
    </row>
    <row r="1468" spans="1:24" x14ac:dyDescent="0.25">
      <c r="A1468" s="37">
        <v>729</v>
      </c>
      <c r="B1468" s="31" t="s">
        <v>1113</v>
      </c>
      <c r="C1468" s="23"/>
      <c r="D1468" s="23"/>
      <c r="E1468" s="23">
        <v>2010</v>
      </c>
      <c r="F1468" s="23">
        <v>15</v>
      </c>
      <c r="G1468" s="23"/>
      <c r="H1468" s="23" t="s">
        <v>409</v>
      </c>
      <c r="I1468" s="23" t="s">
        <v>410</v>
      </c>
      <c r="J1468" s="23">
        <v>1</v>
      </c>
      <c r="K1468" s="23">
        <v>1</v>
      </c>
      <c r="L1468" s="23" t="s">
        <v>411</v>
      </c>
      <c r="M1468" s="23">
        <v>9</v>
      </c>
      <c r="N1468" s="23" t="s">
        <v>412</v>
      </c>
      <c r="O1468" s="23">
        <v>1.8</v>
      </c>
      <c r="P1468" s="23"/>
      <c r="X1468" s="29"/>
    </row>
    <row r="1469" spans="1:24" x14ac:dyDescent="0.25">
      <c r="A1469" s="32"/>
      <c r="Q1469" s="23">
        <v>1</v>
      </c>
      <c r="R1469" s="23" t="s">
        <v>513</v>
      </c>
      <c r="S1469" s="36" t="s">
        <v>103</v>
      </c>
      <c r="T1469" s="23" t="s">
        <v>425</v>
      </c>
      <c r="U1469" s="23" t="s">
        <v>412</v>
      </c>
      <c r="V1469" s="23">
        <v>0.9</v>
      </c>
      <c r="W1469" s="23">
        <v>0.78</v>
      </c>
      <c r="X1469" s="23">
        <v>0.35</v>
      </c>
    </row>
    <row r="1470" spans="1:24" x14ac:dyDescent="0.25">
      <c r="A1470" s="37">
        <v>730</v>
      </c>
      <c r="B1470" s="31" t="s">
        <v>1114</v>
      </c>
      <c r="C1470" s="23"/>
      <c r="D1470" s="23"/>
      <c r="E1470" s="23">
        <v>2010</v>
      </c>
      <c r="F1470" s="23">
        <v>15</v>
      </c>
      <c r="G1470" s="23"/>
      <c r="H1470" s="23" t="s">
        <v>409</v>
      </c>
      <c r="I1470" s="23" t="s">
        <v>415</v>
      </c>
      <c r="J1470" s="23">
        <v>1</v>
      </c>
      <c r="K1470" s="23">
        <v>1</v>
      </c>
      <c r="L1470" s="23" t="s">
        <v>411</v>
      </c>
      <c r="M1470" s="23">
        <v>9</v>
      </c>
      <c r="N1470" s="23" t="s">
        <v>412</v>
      </c>
      <c r="O1470" s="23">
        <v>1.8</v>
      </c>
      <c r="P1470" s="23"/>
      <c r="X1470" s="29"/>
    </row>
    <row r="1471" spans="1:24" x14ac:dyDescent="0.25">
      <c r="A1471" s="32"/>
      <c r="Q1471" s="23">
        <v>1</v>
      </c>
      <c r="R1471" s="23" t="s">
        <v>513</v>
      </c>
      <c r="S1471" s="36" t="s">
        <v>103</v>
      </c>
      <c r="T1471" s="23" t="s">
        <v>425</v>
      </c>
      <c r="U1471" s="23" t="s">
        <v>412</v>
      </c>
      <c r="V1471" s="23">
        <v>0.9</v>
      </c>
      <c r="W1471" s="23">
        <v>0.78</v>
      </c>
      <c r="X1471" s="23">
        <v>0.35</v>
      </c>
    </row>
    <row r="1472" spans="1:24" x14ac:dyDescent="0.25">
      <c r="A1472" s="37">
        <v>731</v>
      </c>
      <c r="B1472" s="31" t="s">
        <v>1115</v>
      </c>
      <c r="C1472" s="23"/>
      <c r="D1472" s="23"/>
      <c r="E1472" s="23">
        <v>2010</v>
      </c>
      <c r="F1472" s="23">
        <v>15</v>
      </c>
      <c r="G1472" s="23"/>
      <c r="H1472" s="23" t="s">
        <v>409</v>
      </c>
      <c r="I1472" s="23" t="s">
        <v>410</v>
      </c>
      <c r="J1472" s="23">
        <v>1</v>
      </c>
      <c r="K1472" s="23">
        <v>1</v>
      </c>
      <c r="L1472" s="23" t="s">
        <v>411</v>
      </c>
      <c r="M1472" s="23">
        <v>9</v>
      </c>
      <c r="N1472" s="23" t="s">
        <v>412</v>
      </c>
      <c r="O1472" s="23">
        <v>1.8</v>
      </c>
      <c r="P1472" s="23"/>
      <c r="X1472" s="29"/>
    </row>
    <row r="1473" spans="1:25" x14ac:dyDescent="0.25">
      <c r="A1473" s="32"/>
      <c r="Q1473" s="23">
        <v>1</v>
      </c>
      <c r="R1473" s="23" t="s">
        <v>513</v>
      </c>
      <c r="S1473" s="36" t="s">
        <v>122</v>
      </c>
      <c r="T1473" s="23" t="s">
        <v>425</v>
      </c>
      <c r="U1473" s="23" t="s">
        <v>412</v>
      </c>
      <c r="V1473" s="23">
        <v>0.9</v>
      </c>
      <c r="W1473" s="23">
        <v>0.78</v>
      </c>
      <c r="X1473" s="23">
        <v>0.35</v>
      </c>
    </row>
    <row r="1474" spans="1:25" x14ac:dyDescent="0.25">
      <c r="A1474" s="37">
        <v>732</v>
      </c>
      <c r="B1474" s="31" t="s">
        <v>1116</v>
      </c>
      <c r="C1474" s="23"/>
      <c r="D1474" s="23"/>
      <c r="E1474" s="23">
        <v>2010</v>
      </c>
      <c r="F1474" s="23">
        <v>15</v>
      </c>
      <c r="G1474" s="23"/>
      <c r="H1474" s="23" t="s">
        <v>409</v>
      </c>
      <c r="I1474" s="23" t="s">
        <v>410</v>
      </c>
      <c r="J1474" s="23">
        <v>1</v>
      </c>
      <c r="K1474" s="23">
        <v>1</v>
      </c>
      <c r="L1474" s="23" t="s">
        <v>411</v>
      </c>
      <c r="M1474" s="23">
        <v>9</v>
      </c>
      <c r="N1474" s="23" t="s">
        <v>412</v>
      </c>
      <c r="O1474" s="23">
        <v>1.8</v>
      </c>
      <c r="P1474" s="23"/>
      <c r="X1474" s="29"/>
    </row>
    <row r="1475" spans="1:25" x14ac:dyDescent="0.25">
      <c r="A1475" s="32"/>
      <c r="Q1475" s="23">
        <v>1</v>
      </c>
      <c r="R1475" s="23" t="s">
        <v>513</v>
      </c>
      <c r="S1475" s="36" t="s">
        <v>102</v>
      </c>
      <c r="T1475" s="23" t="s">
        <v>425</v>
      </c>
      <c r="U1475" s="23" t="s">
        <v>412</v>
      </c>
      <c r="V1475" s="23">
        <v>0.9</v>
      </c>
      <c r="W1475" s="23">
        <v>0.78</v>
      </c>
      <c r="X1475" s="23">
        <v>0.35</v>
      </c>
    </row>
    <row r="1476" spans="1:25" x14ac:dyDescent="0.25">
      <c r="A1476" s="37">
        <v>733</v>
      </c>
      <c r="B1476" s="31" t="s">
        <v>1117</v>
      </c>
      <c r="C1476" s="23"/>
      <c r="D1476" s="23"/>
      <c r="E1476" s="23">
        <v>2010</v>
      </c>
      <c r="F1476" s="23">
        <v>15</v>
      </c>
      <c r="G1476" s="23"/>
      <c r="H1476" s="23" t="s">
        <v>409</v>
      </c>
      <c r="I1476" s="23" t="s">
        <v>410</v>
      </c>
      <c r="J1476" s="23">
        <v>1</v>
      </c>
      <c r="K1476" s="23">
        <v>1</v>
      </c>
      <c r="L1476" s="23" t="s">
        <v>411</v>
      </c>
      <c r="M1476" s="23">
        <v>9</v>
      </c>
      <c r="N1476" s="23" t="s">
        <v>412</v>
      </c>
      <c r="O1476" s="23">
        <v>1.8</v>
      </c>
      <c r="P1476" s="23"/>
      <c r="X1476" s="29"/>
    </row>
    <row r="1477" spans="1:25" x14ac:dyDescent="0.25">
      <c r="A1477" s="32"/>
      <c r="Q1477" s="23">
        <v>1</v>
      </c>
      <c r="R1477" s="23" t="s">
        <v>513</v>
      </c>
      <c r="S1477" s="36" t="s">
        <v>103</v>
      </c>
      <c r="T1477" s="23" t="s">
        <v>425</v>
      </c>
      <c r="U1477" s="23" t="s">
        <v>412</v>
      </c>
      <c r="V1477" s="23">
        <v>0.9</v>
      </c>
      <c r="W1477" s="23">
        <v>0.78</v>
      </c>
      <c r="X1477" s="23">
        <v>0.35</v>
      </c>
    </row>
    <row r="1478" spans="1:25" x14ac:dyDescent="0.25">
      <c r="A1478" s="37">
        <v>734</v>
      </c>
      <c r="B1478" s="31" t="s">
        <v>1118</v>
      </c>
      <c r="C1478" s="23"/>
      <c r="D1478" s="23"/>
      <c r="E1478" s="23">
        <v>2010</v>
      </c>
      <c r="F1478" s="23">
        <v>15</v>
      </c>
      <c r="G1478" s="23"/>
      <c r="H1478" s="23" t="s">
        <v>409</v>
      </c>
      <c r="I1478" s="23" t="s">
        <v>410</v>
      </c>
      <c r="J1478" s="23">
        <v>1</v>
      </c>
      <c r="K1478" s="23">
        <v>1</v>
      </c>
      <c r="L1478" s="23" t="s">
        <v>411</v>
      </c>
      <c r="M1478" s="23">
        <v>9</v>
      </c>
      <c r="N1478" s="23" t="s">
        <v>412</v>
      </c>
      <c r="O1478" s="23">
        <v>1.8</v>
      </c>
      <c r="P1478" s="23"/>
      <c r="X1478" s="29"/>
    </row>
    <row r="1479" spans="1:25" x14ac:dyDescent="0.25">
      <c r="A1479" s="32"/>
      <c r="Q1479" s="23">
        <v>1</v>
      </c>
      <c r="R1479" s="23" t="s">
        <v>513</v>
      </c>
      <c r="S1479" s="36" t="s">
        <v>102</v>
      </c>
      <c r="T1479" s="23" t="s">
        <v>425</v>
      </c>
      <c r="U1479" s="23" t="s">
        <v>412</v>
      </c>
      <c r="V1479" s="23">
        <v>0.9</v>
      </c>
      <c r="W1479" s="23">
        <v>0.78</v>
      </c>
      <c r="X1479" s="23">
        <v>0.35</v>
      </c>
    </row>
    <row r="1480" spans="1:25" x14ac:dyDescent="0.25">
      <c r="A1480" s="37">
        <v>735</v>
      </c>
      <c r="B1480" s="30" t="s">
        <v>1119</v>
      </c>
      <c r="C1480" s="24"/>
      <c r="D1480" s="24"/>
      <c r="E1480" s="23">
        <v>2010</v>
      </c>
      <c r="F1480" s="23">
        <v>15</v>
      </c>
      <c r="G1480" s="23"/>
      <c r="H1480" s="23" t="s">
        <v>409</v>
      </c>
      <c r="I1480" s="23" t="s">
        <v>415</v>
      </c>
      <c r="J1480" s="23">
        <v>1</v>
      </c>
      <c r="K1480" s="23">
        <v>1</v>
      </c>
      <c r="L1480" s="23" t="s">
        <v>411</v>
      </c>
      <c r="M1480" s="23">
        <v>9</v>
      </c>
      <c r="N1480" s="23" t="s">
        <v>412</v>
      </c>
      <c r="O1480" s="23">
        <v>1.8</v>
      </c>
      <c r="P1480" s="23"/>
      <c r="X1480" s="29"/>
    </row>
    <row r="1481" spans="1:25" x14ac:dyDescent="0.25">
      <c r="A1481" s="32"/>
      <c r="Q1481" s="23">
        <v>1</v>
      </c>
      <c r="R1481" s="23" t="s">
        <v>513</v>
      </c>
      <c r="S1481" s="36" t="s">
        <v>275</v>
      </c>
      <c r="T1481" s="23" t="s">
        <v>413</v>
      </c>
      <c r="U1481" s="23" t="s">
        <v>412</v>
      </c>
      <c r="V1481" s="23">
        <v>0.9</v>
      </c>
      <c r="W1481" s="23">
        <v>1.2</v>
      </c>
      <c r="X1481" s="23">
        <v>1.08</v>
      </c>
      <c r="Y1481" s="27"/>
    </row>
    <row r="1482" spans="1:25" x14ac:dyDescent="0.25">
      <c r="A1482" s="37">
        <v>736</v>
      </c>
      <c r="B1482" s="31" t="s">
        <v>1120</v>
      </c>
      <c r="C1482" s="23"/>
      <c r="D1482" s="23"/>
      <c r="E1482" s="23">
        <v>2010</v>
      </c>
      <c r="F1482" s="23">
        <v>15</v>
      </c>
      <c r="G1482" s="23"/>
      <c r="H1482" s="23" t="s">
        <v>409</v>
      </c>
      <c r="I1482" s="23" t="s">
        <v>410</v>
      </c>
      <c r="J1482" s="23">
        <v>1</v>
      </c>
      <c r="K1482" s="23">
        <v>1</v>
      </c>
      <c r="L1482" s="23" t="s">
        <v>411</v>
      </c>
      <c r="M1482" s="23">
        <v>9</v>
      </c>
      <c r="N1482" s="23" t="s">
        <v>412</v>
      </c>
      <c r="O1482" s="23">
        <v>1.8</v>
      </c>
      <c r="P1482" s="23"/>
      <c r="X1482" s="29"/>
    </row>
    <row r="1483" spans="1:25" x14ac:dyDescent="0.25">
      <c r="A1483" s="32"/>
      <c r="Q1483" s="23">
        <v>1</v>
      </c>
      <c r="R1483" s="23" t="s">
        <v>513</v>
      </c>
      <c r="S1483" s="36" t="s">
        <v>103</v>
      </c>
      <c r="T1483" s="23" t="s">
        <v>425</v>
      </c>
      <c r="U1483" s="23" t="s">
        <v>412</v>
      </c>
      <c r="V1483" s="23">
        <v>0.9</v>
      </c>
      <c r="W1483" s="23">
        <v>0.78</v>
      </c>
      <c r="X1483" s="23">
        <v>0.35</v>
      </c>
    </row>
    <row r="1484" spans="1:25" x14ac:dyDescent="0.25">
      <c r="A1484" s="37">
        <v>737</v>
      </c>
      <c r="B1484" s="31" t="s">
        <v>1121</v>
      </c>
      <c r="C1484" s="23"/>
      <c r="D1484" s="23"/>
      <c r="E1484" s="23">
        <v>2010</v>
      </c>
      <c r="F1484" s="23">
        <v>15</v>
      </c>
      <c r="G1484" s="23"/>
      <c r="H1484" s="23" t="s">
        <v>409</v>
      </c>
      <c r="I1484" s="23" t="s">
        <v>410</v>
      </c>
      <c r="J1484" s="23">
        <v>1</v>
      </c>
      <c r="K1484" s="23">
        <v>1</v>
      </c>
      <c r="L1484" s="23" t="s">
        <v>411</v>
      </c>
      <c r="M1484" s="23">
        <v>9</v>
      </c>
      <c r="N1484" s="23" t="s">
        <v>412</v>
      </c>
      <c r="O1484" s="23">
        <v>1.8</v>
      </c>
      <c r="P1484" s="23"/>
      <c r="X1484" s="29"/>
    </row>
    <row r="1485" spans="1:25" x14ac:dyDescent="0.25">
      <c r="A1485" s="32"/>
      <c r="Q1485" s="23">
        <v>1</v>
      </c>
      <c r="R1485" s="23" t="s">
        <v>513</v>
      </c>
      <c r="S1485" s="36" t="s">
        <v>102</v>
      </c>
      <c r="T1485" s="23" t="s">
        <v>425</v>
      </c>
      <c r="U1485" s="23" t="s">
        <v>412</v>
      </c>
      <c r="V1485" s="23">
        <v>0.9</v>
      </c>
      <c r="W1485" s="23">
        <v>0.78</v>
      </c>
      <c r="X1485" s="23">
        <v>0.35</v>
      </c>
    </row>
    <row r="1486" spans="1:25" x14ac:dyDescent="0.25">
      <c r="A1486" s="37">
        <v>738</v>
      </c>
      <c r="B1486" s="30" t="s">
        <v>1122</v>
      </c>
      <c r="C1486" s="24"/>
      <c r="D1486" s="24"/>
      <c r="E1486" s="23">
        <v>2010</v>
      </c>
      <c r="F1486" s="23">
        <v>15</v>
      </c>
      <c r="G1486" s="23"/>
      <c r="H1486" s="23" t="s">
        <v>409</v>
      </c>
      <c r="I1486" s="23" t="s">
        <v>415</v>
      </c>
      <c r="J1486" s="23">
        <v>1</v>
      </c>
      <c r="K1486" s="23">
        <v>1</v>
      </c>
      <c r="L1486" s="23" t="s">
        <v>411</v>
      </c>
      <c r="M1486" s="23">
        <v>9</v>
      </c>
      <c r="N1486" s="23" t="s">
        <v>412</v>
      </c>
      <c r="O1486" s="23">
        <v>1.8</v>
      </c>
      <c r="P1486" s="23"/>
      <c r="X1486" s="29"/>
    </row>
    <row r="1487" spans="1:25" x14ac:dyDescent="0.25">
      <c r="A1487" s="32"/>
      <c r="Q1487" s="23">
        <v>1</v>
      </c>
      <c r="R1487" s="23" t="s">
        <v>513</v>
      </c>
      <c r="S1487" s="36" t="s">
        <v>309</v>
      </c>
      <c r="T1487" s="23" t="s">
        <v>413</v>
      </c>
      <c r="U1487" s="23" t="s">
        <v>412</v>
      </c>
      <c r="V1487" s="23">
        <v>0.9</v>
      </c>
      <c r="W1487" s="23">
        <v>0.9</v>
      </c>
      <c r="X1487" s="23">
        <v>0.81</v>
      </c>
    </row>
    <row r="1488" spans="1:25" x14ac:dyDescent="0.25">
      <c r="A1488" s="37">
        <v>739</v>
      </c>
      <c r="B1488" s="31" t="s">
        <v>1123</v>
      </c>
      <c r="C1488" s="23"/>
      <c r="D1488" s="23"/>
      <c r="E1488" s="23">
        <v>2010</v>
      </c>
      <c r="F1488" s="23">
        <v>15</v>
      </c>
      <c r="G1488" s="23"/>
      <c r="H1488" s="23" t="s">
        <v>409</v>
      </c>
      <c r="I1488" s="23" t="s">
        <v>410</v>
      </c>
      <c r="J1488" s="23">
        <v>1</v>
      </c>
      <c r="K1488" s="23">
        <v>1</v>
      </c>
      <c r="L1488" s="23" t="s">
        <v>411</v>
      </c>
      <c r="M1488" s="23">
        <v>9</v>
      </c>
      <c r="N1488" s="23" t="s">
        <v>412</v>
      </c>
      <c r="O1488" s="23">
        <v>1.8</v>
      </c>
      <c r="P1488" s="23"/>
      <c r="X1488" s="29"/>
    </row>
    <row r="1489" spans="1:25" x14ac:dyDescent="0.25">
      <c r="A1489" s="32"/>
      <c r="Q1489" s="23">
        <v>1</v>
      </c>
      <c r="R1489" s="23" t="s">
        <v>513</v>
      </c>
      <c r="S1489" s="36" t="s">
        <v>104</v>
      </c>
      <c r="T1489" s="23" t="s">
        <v>425</v>
      </c>
      <c r="U1489" s="23" t="s">
        <v>412</v>
      </c>
      <c r="V1489" s="23">
        <v>0.9</v>
      </c>
      <c r="W1489" s="23">
        <v>0.78</v>
      </c>
      <c r="X1489" s="23">
        <v>0.35</v>
      </c>
    </row>
    <row r="1490" spans="1:25" x14ac:dyDescent="0.25">
      <c r="A1490" s="37">
        <v>740</v>
      </c>
      <c r="B1490" s="30" t="s">
        <v>1124</v>
      </c>
      <c r="C1490" s="24">
        <v>105.33786000000001</v>
      </c>
      <c r="D1490" s="24">
        <v>18.497630000000001</v>
      </c>
      <c r="E1490" s="23">
        <v>2010</v>
      </c>
      <c r="F1490" s="23">
        <v>15</v>
      </c>
      <c r="G1490" s="23"/>
      <c r="H1490" s="23" t="s">
        <v>409</v>
      </c>
      <c r="I1490" s="23" t="s">
        <v>410</v>
      </c>
      <c r="J1490" s="23">
        <v>1</v>
      </c>
      <c r="K1490" s="23">
        <v>1</v>
      </c>
      <c r="L1490" s="23" t="s">
        <v>411</v>
      </c>
      <c r="M1490" s="23">
        <v>9</v>
      </c>
      <c r="N1490" s="23" t="s">
        <v>412</v>
      </c>
      <c r="O1490" s="23">
        <v>1.8</v>
      </c>
      <c r="P1490" s="23"/>
      <c r="X1490" s="29"/>
    </row>
    <row r="1491" spans="1:25" x14ac:dyDescent="0.25">
      <c r="A1491" s="32"/>
      <c r="Q1491" s="23">
        <v>1</v>
      </c>
      <c r="R1491" s="23" t="s">
        <v>513</v>
      </c>
      <c r="S1491" s="36" t="s">
        <v>302</v>
      </c>
      <c r="T1491" s="23" t="s">
        <v>413</v>
      </c>
      <c r="U1491" s="23" t="s">
        <v>412</v>
      </c>
      <c r="V1491" s="23">
        <v>0.6</v>
      </c>
      <c r="W1491" s="23">
        <v>0.9</v>
      </c>
      <c r="X1491" s="23">
        <v>0.54</v>
      </c>
    </row>
    <row r="1492" spans="1:25" x14ac:dyDescent="0.25">
      <c r="A1492" s="37">
        <v>741</v>
      </c>
      <c r="B1492" s="31" t="s">
        <v>1125</v>
      </c>
      <c r="C1492" s="23"/>
      <c r="D1492" s="23"/>
      <c r="E1492" s="23">
        <v>2010</v>
      </c>
      <c r="F1492" s="23">
        <v>15</v>
      </c>
      <c r="G1492" s="23"/>
      <c r="H1492" s="23" t="s">
        <v>409</v>
      </c>
      <c r="I1492" s="23" t="s">
        <v>410</v>
      </c>
      <c r="J1492" s="23">
        <v>1</v>
      </c>
      <c r="K1492" s="23">
        <v>1</v>
      </c>
      <c r="L1492" s="23" t="s">
        <v>411</v>
      </c>
      <c r="M1492" s="23">
        <v>9</v>
      </c>
      <c r="N1492" s="23" t="s">
        <v>412</v>
      </c>
      <c r="O1492" s="23">
        <v>1.8</v>
      </c>
      <c r="P1492" s="23"/>
      <c r="X1492" s="29"/>
    </row>
    <row r="1493" spans="1:25" x14ac:dyDescent="0.25">
      <c r="A1493" s="32"/>
      <c r="Q1493" s="23">
        <v>1</v>
      </c>
      <c r="R1493" s="23" t="s">
        <v>513</v>
      </c>
      <c r="S1493" s="36" t="s">
        <v>102</v>
      </c>
      <c r="T1493" s="23" t="s">
        <v>425</v>
      </c>
      <c r="U1493" s="23" t="s">
        <v>412</v>
      </c>
      <c r="V1493" s="23">
        <v>0.9</v>
      </c>
      <c r="W1493" s="23">
        <v>0.78</v>
      </c>
      <c r="X1493" s="23">
        <v>0.35</v>
      </c>
    </row>
    <row r="1494" spans="1:25" x14ac:dyDescent="0.25">
      <c r="A1494" s="37">
        <v>742</v>
      </c>
      <c r="B1494" s="30" t="s">
        <v>1126</v>
      </c>
      <c r="C1494" s="24"/>
      <c r="D1494" s="24"/>
      <c r="E1494" s="23">
        <v>2010</v>
      </c>
      <c r="F1494" s="23">
        <v>15</v>
      </c>
      <c r="G1494" s="23"/>
      <c r="H1494" s="23" t="s">
        <v>409</v>
      </c>
      <c r="I1494" s="23" t="s">
        <v>410</v>
      </c>
      <c r="J1494" s="23">
        <v>1</v>
      </c>
      <c r="K1494" s="23">
        <v>1</v>
      </c>
      <c r="L1494" s="23" t="s">
        <v>411</v>
      </c>
      <c r="M1494" s="23">
        <v>9</v>
      </c>
      <c r="N1494" s="23" t="s">
        <v>412</v>
      </c>
      <c r="O1494" s="23">
        <v>1.8</v>
      </c>
      <c r="P1494" s="23"/>
      <c r="X1494" s="29"/>
    </row>
    <row r="1495" spans="1:25" x14ac:dyDescent="0.25">
      <c r="A1495" s="32"/>
      <c r="Q1495" s="23">
        <v>1</v>
      </c>
      <c r="R1495" s="23" t="s">
        <v>513</v>
      </c>
      <c r="S1495" s="36" t="s">
        <v>275</v>
      </c>
      <c r="T1495" s="23" t="s">
        <v>413</v>
      </c>
      <c r="U1495" s="23" t="s">
        <v>412</v>
      </c>
      <c r="V1495" s="23">
        <v>0.9</v>
      </c>
      <c r="W1495" s="23">
        <v>1.2</v>
      </c>
      <c r="X1495" s="23">
        <v>1.08</v>
      </c>
      <c r="Y1495" s="27"/>
    </row>
    <row r="1496" spans="1:25" x14ac:dyDescent="0.25">
      <c r="A1496" s="37">
        <v>743</v>
      </c>
      <c r="B1496" s="30" t="s">
        <v>1127</v>
      </c>
      <c r="C1496" s="24">
        <v>105.3373</v>
      </c>
      <c r="D1496" s="24">
        <v>18.497620000000001</v>
      </c>
      <c r="E1496" s="23">
        <v>2010</v>
      </c>
      <c r="F1496" s="23">
        <v>15</v>
      </c>
      <c r="G1496" s="23"/>
      <c r="H1496" s="23" t="s">
        <v>409</v>
      </c>
      <c r="I1496" s="23" t="s">
        <v>415</v>
      </c>
      <c r="J1496" s="23">
        <v>1</v>
      </c>
      <c r="K1496" s="23">
        <v>1</v>
      </c>
      <c r="L1496" s="23" t="s">
        <v>411</v>
      </c>
      <c r="M1496" s="23">
        <v>9</v>
      </c>
      <c r="N1496" s="23" t="s">
        <v>412</v>
      </c>
      <c r="O1496" s="23">
        <v>1.8</v>
      </c>
      <c r="P1496" s="23"/>
      <c r="X1496" s="29"/>
    </row>
    <row r="1497" spans="1:25" x14ac:dyDescent="0.25">
      <c r="A1497" s="32"/>
      <c r="Q1497" s="23">
        <v>1</v>
      </c>
      <c r="R1497" s="23" t="s">
        <v>513</v>
      </c>
      <c r="S1497" s="36" t="s">
        <v>302</v>
      </c>
      <c r="T1497" s="23" t="s">
        <v>413</v>
      </c>
      <c r="U1497" s="23" t="s">
        <v>412</v>
      </c>
      <c r="V1497" s="23">
        <v>0.6</v>
      </c>
      <c r="W1497" s="23">
        <v>0.9</v>
      </c>
      <c r="X1497" s="23">
        <v>0.54</v>
      </c>
    </row>
    <row r="1498" spans="1:25" x14ac:dyDescent="0.25">
      <c r="A1498" s="37">
        <v>744</v>
      </c>
      <c r="B1498" s="31" t="s">
        <v>1128</v>
      </c>
      <c r="C1498" s="23"/>
      <c r="D1498" s="23"/>
      <c r="E1498" s="23">
        <v>2010</v>
      </c>
      <c r="F1498" s="23">
        <v>15</v>
      </c>
      <c r="G1498" s="23"/>
      <c r="H1498" s="23" t="s">
        <v>409</v>
      </c>
      <c r="I1498" s="23" t="s">
        <v>415</v>
      </c>
      <c r="J1498" s="23">
        <v>1</v>
      </c>
      <c r="K1498" s="23">
        <v>1</v>
      </c>
      <c r="L1498" s="23" t="s">
        <v>411</v>
      </c>
      <c r="M1498" s="23">
        <v>9</v>
      </c>
      <c r="N1498" s="23" t="s">
        <v>412</v>
      </c>
      <c r="O1498" s="23">
        <v>1.8</v>
      </c>
      <c r="P1498" s="23"/>
      <c r="X1498" s="29"/>
    </row>
    <row r="1499" spans="1:25" x14ac:dyDescent="0.25">
      <c r="A1499" s="32"/>
      <c r="Q1499" s="23">
        <v>1</v>
      </c>
      <c r="R1499" s="23" t="s">
        <v>513</v>
      </c>
      <c r="S1499" s="36" t="s">
        <v>104</v>
      </c>
      <c r="T1499" s="23" t="s">
        <v>425</v>
      </c>
      <c r="U1499" s="23" t="s">
        <v>412</v>
      </c>
      <c r="V1499" s="23">
        <v>0.9</v>
      </c>
      <c r="W1499" s="23">
        <v>0.78</v>
      </c>
      <c r="X1499" s="23">
        <v>0.35</v>
      </c>
    </row>
    <row r="1500" spans="1:25" x14ac:dyDescent="0.25">
      <c r="A1500" s="37">
        <v>745</v>
      </c>
      <c r="B1500" s="30" t="s">
        <v>1129</v>
      </c>
      <c r="C1500" s="24"/>
      <c r="D1500" s="24"/>
      <c r="E1500" s="23">
        <v>2010</v>
      </c>
      <c r="F1500" s="23">
        <v>15</v>
      </c>
      <c r="G1500" s="23"/>
      <c r="H1500" s="23" t="s">
        <v>409</v>
      </c>
      <c r="I1500" s="23" t="s">
        <v>410</v>
      </c>
      <c r="J1500" s="23">
        <v>1</v>
      </c>
      <c r="K1500" s="23">
        <v>1</v>
      </c>
      <c r="L1500" s="23" t="s">
        <v>411</v>
      </c>
      <c r="M1500" s="23">
        <v>9</v>
      </c>
      <c r="N1500" s="23" t="s">
        <v>412</v>
      </c>
      <c r="O1500" s="23">
        <v>1.8</v>
      </c>
      <c r="P1500" s="23"/>
      <c r="X1500" s="29"/>
    </row>
    <row r="1501" spans="1:25" x14ac:dyDescent="0.25">
      <c r="A1501" s="32"/>
      <c r="Q1501" s="23">
        <v>1</v>
      </c>
      <c r="R1501" s="23" t="s">
        <v>513</v>
      </c>
      <c r="S1501" s="36" t="s">
        <v>309</v>
      </c>
      <c r="T1501" s="23" t="s">
        <v>413</v>
      </c>
      <c r="U1501" s="23" t="s">
        <v>412</v>
      </c>
      <c r="V1501" s="23">
        <v>0.9</v>
      </c>
      <c r="W1501" s="23">
        <v>0.9</v>
      </c>
      <c r="X1501" s="23">
        <v>0.81</v>
      </c>
    </row>
    <row r="1502" spans="1:25" x14ac:dyDescent="0.25">
      <c r="A1502" s="37">
        <v>746</v>
      </c>
      <c r="B1502" s="31" t="s">
        <v>1130</v>
      </c>
      <c r="C1502" s="23"/>
      <c r="D1502" s="23"/>
      <c r="E1502" s="23">
        <v>2010</v>
      </c>
      <c r="F1502" s="23">
        <v>15</v>
      </c>
      <c r="G1502" s="23"/>
      <c r="H1502" s="23" t="s">
        <v>409</v>
      </c>
      <c r="I1502" s="23" t="s">
        <v>410</v>
      </c>
      <c r="J1502" s="23">
        <v>1</v>
      </c>
      <c r="K1502" s="23">
        <v>1</v>
      </c>
      <c r="L1502" s="23" t="s">
        <v>411</v>
      </c>
      <c r="M1502" s="23">
        <v>9</v>
      </c>
      <c r="N1502" s="23" t="s">
        <v>412</v>
      </c>
      <c r="O1502" s="23">
        <v>1.8</v>
      </c>
      <c r="P1502" s="23"/>
      <c r="X1502" s="29"/>
    </row>
    <row r="1503" spans="1:25" x14ac:dyDescent="0.25">
      <c r="A1503" s="32"/>
      <c r="Q1503" s="23">
        <v>1</v>
      </c>
      <c r="R1503" s="23" t="s">
        <v>513</v>
      </c>
      <c r="S1503" s="36" t="s">
        <v>104</v>
      </c>
      <c r="T1503" s="23" t="s">
        <v>425</v>
      </c>
      <c r="U1503" s="23" t="s">
        <v>412</v>
      </c>
      <c r="V1503" s="23">
        <v>0.9</v>
      </c>
      <c r="W1503" s="23">
        <v>0.78</v>
      </c>
      <c r="X1503" s="23">
        <v>0.35</v>
      </c>
    </row>
    <row r="1504" spans="1:25" x14ac:dyDescent="0.25">
      <c r="A1504" s="37">
        <v>747</v>
      </c>
      <c r="B1504" s="31" t="s">
        <v>1131</v>
      </c>
      <c r="C1504" s="23"/>
      <c r="D1504" s="23"/>
      <c r="E1504" s="23">
        <v>2010</v>
      </c>
      <c r="F1504" s="23">
        <v>15</v>
      </c>
      <c r="G1504" s="23"/>
      <c r="H1504" s="23" t="s">
        <v>409</v>
      </c>
      <c r="I1504" s="23" t="s">
        <v>410</v>
      </c>
      <c r="J1504" s="23">
        <v>1</v>
      </c>
      <c r="K1504" s="23">
        <v>1</v>
      </c>
      <c r="L1504" s="23" t="s">
        <v>411</v>
      </c>
      <c r="M1504" s="23">
        <v>9</v>
      </c>
      <c r="N1504" s="23" t="s">
        <v>412</v>
      </c>
      <c r="O1504" s="23">
        <v>1.8</v>
      </c>
      <c r="P1504" s="23"/>
      <c r="X1504" s="29"/>
    </row>
    <row r="1505" spans="1:24" x14ac:dyDescent="0.25">
      <c r="A1505" s="32"/>
      <c r="Q1505" s="23">
        <v>1</v>
      </c>
      <c r="R1505" s="23" t="s">
        <v>513</v>
      </c>
      <c r="S1505" s="36" t="s">
        <v>102</v>
      </c>
      <c r="T1505" s="23" t="s">
        <v>425</v>
      </c>
      <c r="U1505" s="23" t="s">
        <v>412</v>
      </c>
      <c r="V1505" s="23">
        <v>0.9</v>
      </c>
      <c r="W1505" s="23">
        <v>0.78</v>
      </c>
      <c r="X1505" s="23">
        <v>0.35</v>
      </c>
    </row>
    <row r="1506" spans="1:24" x14ac:dyDescent="0.25">
      <c r="A1506" s="37">
        <v>748</v>
      </c>
      <c r="B1506" s="30" t="s">
        <v>1132</v>
      </c>
      <c r="C1506" s="25"/>
      <c r="D1506" s="23"/>
      <c r="E1506" s="23">
        <v>2010</v>
      </c>
      <c r="F1506" s="23">
        <v>15</v>
      </c>
      <c r="G1506" s="23"/>
      <c r="H1506" s="23" t="s">
        <v>416</v>
      </c>
      <c r="I1506" s="23" t="s">
        <v>415</v>
      </c>
      <c r="J1506" s="23">
        <v>1</v>
      </c>
      <c r="K1506" s="23">
        <v>2</v>
      </c>
      <c r="L1506" s="23" t="s">
        <v>411</v>
      </c>
      <c r="M1506" s="23">
        <v>9</v>
      </c>
      <c r="N1506" s="23" t="s">
        <v>412</v>
      </c>
      <c r="O1506" s="23">
        <v>1.8</v>
      </c>
      <c r="P1506" s="23"/>
      <c r="X1506" s="29"/>
    </row>
    <row r="1507" spans="1:24" x14ac:dyDescent="0.25">
      <c r="A1507" s="32"/>
      <c r="Q1507" s="23">
        <v>1</v>
      </c>
      <c r="R1507" s="23" t="s">
        <v>513</v>
      </c>
      <c r="S1507" s="36" t="s">
        <v>284</v>
      </c>
      <c r="T1507" s="23" t="s">
        <v>413</v>
      </c>
      <c r="U1507" s="23" t="s">
        <v>412</v>
      </c>
      <c r="V1507" s="23">
        <v>1.3</v>
      </c>
      <c r="W1507" s="23">
        <v>0.68</v>
      </c>
      <c r="X1507" s="23">
        <v>0.88</v>
      </c>
    </row>
    <row r="1508" spans="1:24" x14ac:dyDescent="0.25">
      <c r="A1508" s="37">
        <v>749</v>
      </c>
      <c r="B1508" s="31" t="s">
        <v>1133</v>
      </c>
      <c r="C1508" s="23"/>
      <c r="D1508" s="23"/>
      <c r="E1508" s="23">
        <v>2010</v>
      </c>
      <c r="F1508" s="23">
        <v>15</v>
      </c>
      <c r="G1508" s="23"/>
      <c r="H1508" s="23" t="s">
        <v>409</v>
      </c>
      <c r="I1508" s="23" t="s">
        <v>410</v>
      </c>
      <c r="J1508" s="23">
        <v>1</v>
      </c>
      <c r="K1508" s="23">
        <v>1</v>
      </c>
      <c r="L1508" s="23" t="s">
        <v>411</v>
      </c>
      <c r="M1508" s="23">
        <v>9</v>
      </c>
      <c r="N1508" s="23" t="s">
        <v>412</v>
      </c>
      <c r="O1508" s="23">
        <v>1.8</v>
      </c>
      <c r="P1508" s="23"/>
      <c r="X1508" s="29"/>
    </row>
    <row r="1509" spans="1:24" x14ac:dyDescent="0.25">
      <c r="A1509" s="32"/>
      <c r="Q1509" s="23">
        <v>1</v>
      </c>
      <c r="R1509" s="23" t="s">
        <v>513</v>
      </c>
      <c r="S1509" s="36" t="s">
        <v>104</v>
      </c>
      <c r="T1509" s="23" t="s">
        <v>425</v>
      </c>
      <c r="U1509" s="23" t="s">
        <v>412</v>
      </c>
      <c r="V1509" s="23">
        <v>0.9</v>
      </c>
      <c r="W1509" s="23">
        <v>0.78</v>
      </c>
      <c r="X1509" s="23">
        <v>0.35</v>
      </c>
    </row>
    <row r="1510" spans="1:24" x14ac:dyDescent="0.25">
      <c r="A1510" s="37">
        <v>750</v>
      </c>
      <c r="B1510" s="30" t="s">
        <v>1134</v>
      </c>
      <c r="C1510" s="24">
        <v>105.33542</v>
      </c>
      <c r="D1510" s="24">
        <v>18.497260000000001</v>
      </c>
      <c r="E1510" s="23">
        <v>2010</v>
      </c>
      <c r="F1510" s="23">
        <v>15</v>
      </c>
      <c r="G1510" s="23"/>
      <c r="H1510" s="23" t="s">
        <v>409</v>
      </c>
      <c r="I1510" s="23" t="s">
        <v>428</v>
      </c>
      <c r="J1510" s="23">
        <v>1</v>
      </c>
      <c r="K1510" s="23">
        <v>1</v>
      </c>
      <c r="L1510" s="23" t="s">
        <v>411</v>
      </c>
      <c r="M1510" s="23">
        <v>9</v>
      </c>
      <c r="N1510" s="23" t="s">
        <v>412</v>
      </c>
      <c r="O1510" s="23">
        <v>1.8</v>
      </c>
      <c r="P1510" s="23"/>
      <c r="X1510" s="29"/>
    </row>
    <row r="1511" spans="1:24" x14ac:dyDescent="0.25">
      <c r="A1511" s="32"/>
      <c r="Q1511" s="23">
        <v>1</v>
      </c>
      <c r="R1511" s="23" t="s">
        <v>513</v>
      </c>
      <c r="S1511" s="36" t="s">
        <v>404</v>
      </c>
      <c r="T1511" s="23" t="s">
        <v>429</v>
      </c>
      <c r="U1511" s="23" t="s">
        <v>412</v>
      </c>
      <c r="V1511" s="23">
        <v>0.9</v>
      </c>
      <c r="W1511" s="23">
        <v>0.9</v>
      </c>
      <c r="X1511" s="23">
        <v>0.64</v>
      </c>
    </row>
    <row r="1512" spans="1:24" x14ac:dyDescent="0.25">
      <c r="A1512" s="37">
        <v>751</v>
      </c>
      <c r="B1512" s="30" t="s">
        <v>1135</v>
      </c>
      <c r="C1512" s="24">
        <v>105.33376</v>
      </c>
      <c r="D1512" s="24">
        <v>18.497019999999999</v>
      </c>
      <c r="E1512" s="23">
        <v>2010</v>
      </c>
      <c r="F1512" s="23">
        <v>15</v>
      </c>
      <c r="G1512" s="23"/>
      <c r="H1512" s="23" t="s">
        <v>409</v>
      </c>
      <c r="I1512" s="23" t="s">
        <v>428</v>
      </c>
      <c r="J1512" s="23">
        <v>1</v>
      </c>
      <c r="K1512" s="23">
        <v>1</v>
      </c>
      <c r="L1512" s="23" t="s">
        <v>411</v>
      </c>
      <c r="M1512" s="23">
        <v>9</v>
      </c>
      <c r="N1512" s="23" t="s">
        <v>412</v>
      </c>
      <c r="O1512" s="23">
        <v>1.8</v>
      </c>
      <c r="P1512" s="23"/>
      <c r="X1512" s="29"/>
    </row>
    <row r="1513" spans="1:24" x14ac:dyDescent="0.25">
      <c r="A1513" s="32"/>
      <c r="Q1513" s="23">
        <v>1</v>
      </c>
      <c r="R1513" s="23" t="s">
        <v>513</v>
      </c>
      <c r="S1513" s="36" t="s">
        <v>404</v>
      </c>
      <c r="T1513" s="23" t="s">
        <v>429</v>
      </c>
      <c r="U1513" s="23" t="s">
        <v>412</v>
      </c>
      <c r="V1513" s="23">
        <v>0.9</v>
      </c>
      <c r="W1513" s="23">
        <v>0.9</v>
      </c>
      <c r="X1513" s="23">
        <v>0.64</v>
      </c>
    </row>
    <row r="1514" spans="1:24" x14ac:dyDescent="0.25">
      <c r="A1514" s="37">
        <v>752</v>
      </c>
      <c r="B1514" s="31" t="s">
        <v>1136</v>
      </c>
      <c r="C1514" s="23"/>
      <c r="D1514" s="23"/>
      <c r="E1514" s="23">
        <v>2010</v>
      </c>
      <c r="F1514" s="23">
        <v>15</v>
      </c>
      <c r="G1514" s="23"/>
      <c r="H1514" s="23" t="s">
        <v>409</v>
      </c>
      <c r="I1514" s="23" t="s">
        <v>415</v>
      </c>
      <c r="J1514" s="23">
        <v>1</v>
      </c>
      <c r="K1514" s="23">
        <v>1</v>
      </c>
      <c r="L1514" s="23" t="s">
        <v>411</v>
      </c>
      <c r="M1514" s="23">
        <v>9</v>
      </c>
      <c r="N1514" s="23" t="s">
        <v>412</v>
      </c>
      <c r="O1514" s="23">
        <v>1.8</v>
      </c>
      <c r="P1514" s="23"/>
      <c r="X1514" s="29"/>
    </row>
    <row r="1515" spans="1:24" x14ac:dyDescent="0.25">
      <c r="A1515" s="32"/>
      <c r="Q1515" s="23">
        <v>1</v>
      </c>
      <c r="R1515" s="23" t="s">
        <v>513</v>
      </c>
      <c r="S1515" s="36" t="s">
        <v>195</v>
      </c>
      <c r="T1515" s="23" t="s">
        <v>425</v>
      </c>
      <c r="U1515" s="23" t="s">
        <v>412</v>
      </c>
      <c r="V1515" s="23">
        <v>0.9</v>
      </c>
      <c r="W1515" s="23">
        <v>0.78</v>
      </c>
      <c r="X1515" s="23">
        <v>0.35</v>
      </c>
    </row>
    <row r="1516" spans="1:24" x14ac:dyDescent="0.25">
      <c r="A1516" s="37">
        <v>753</v>
      </c>
      <c r="B1516" s="31" t="s">
        <v>1136</v>
      </c>
      <c r="C1516" s="23"/>
      <c r="D1516" s="23"/>
      <c r="E1516" s="23">
        <v>2010</v>
      </c>
      <c r="F1516" s="23">
        <v>15</v>
      </c>
      <c r="G1516" s="23"/>
      <c r="H1516" s="23"/>
      <c r="I1516" s="23" t="s">
        <v>415</v>
      </c>
      <c r="J1516" s="23">
        <v>1</v>
      </c>
      <c r="K1516" s="23"/>
      <c r="L1516" s="23" t="s">
        <v>411</v>
      </c>
      <c r="M1516" s="23">
        <v>9</v>
      </c>
      <c r="N1516" s="23" t="s">
        <v>412</v>
      </c>
      <c r="O1516" s="23">
        <v>1.8</v>
      </c>
      <c r="P1516" s="23"/>
      <c r="X1516" s="29"/>
    </row>
    <row r="1517" spans="1:24" x14ac:dyDescent="0.25">
      <c r="A1517" s="32"/>
      <c r="Q1517" s="23">
        <v>1</v>
      </c>
      <c r="R1517" s="23" t="s">
        <v>513</v>
      </c>
      <c r="S1517" s="36" t="s">
        <v>401</v>
      </c>
      <c r="T1517" s="23" t="s">
        <v>413</v>
      </c>
      <c r="U1517" s="23" t="s">
        <v>412</v>
      </c>
      <c r="V1517" s="23">
        <v>0.6</v>
      </c>
      <c r="W1517" s="23">
        <v>0.4</v>
      </c>
      <c r="X1517" s="23">
        <v>0.24</v>
      </c>
    </row>
    <row r="1518" spans="1:24" x14ac:dyDescent="0.25">
      <c r="A1518" s="37">
        <v>754</v>
      </c>
      <c r="B1518" s="30" t="s">
        <v>1136</v>
      </c>
      <c r="C1518" s="25">
        <v>105.33365999999999</v>
      </c>
      <c r="D1518" s="23">
        <v>18.496960000000001</v>
      </c>
      <c r="E1518" s="23">
        <v>2010</v>
      </c>
      <c r="F1518" s="23">
        <v>15</v>
      </c>
      <c r="G1518" s="23"/>
      <c r="H1518" s="23" t="s">
        <v>416</v>
      </c>
      <c r="I1518" s="23" t="s">
        <v>410</v>
      </c>
      <c r="J1518" s="23">
        <v>1</v>
      </c>
      <c r="K1518" s="23">
        <v>2</v>
      </c>
      <c r="L1518" s="23" t="s">
        <v>411</v>
      </c>
      <c r="M1518" s="23">
        <v>9</v>
      </c>
      <c r="N1518" s="23" t="s">
        <v>412</v>
      </c>
      <c r="O1518" s="23">
        <v>1.8</v>
      </c>
      <c r="P1518" s="23"/>
      <c r="X1518" s="29"/>
    </row>
    <row r="1519" spans="1:24" x14ac:dyDescent="0.25">
      <c r="A1519" s="32"/>
      <c r="Q1519" s="23">
        <v>1</v>
      </c>
      <c r="R1519" s="23" t="s">
        <v>513</v>
      </c>
      <c r="S1519" s="36" t="s">
        <v>284</v>
      </c>
      <c r="T1519" s="23" t="s">
        <v>413</v>
      </c>
      <c r="U1519" s="23" t="s">
        <v>412</v>
      </c>
      <c r="V1519" s="23">
        <v>1.3</v>
      </c>
      <c r="W1519" s="23">
        <v>0.68</v>
      </c>
      <c r="X1519" s="23">
        <v>0.88</v>
      </c>
    </row>
    <row r="1520" spans="1:24" x14ac:dyDescent="0.25">
      <c r="A1520" s="37">
        <v>755</v>
      </c>
      <c r="B1520" s="31" t="s">
        <v>1137</v>
      </c>
      <c r="C1520" s="23"/>
      <c r="D1520" s="23"/>
      <c r="E1520" s="23">
        <v>2010</v>
      </c>
      <c r="F1520" s="23">
        <v>15</v>
      </c>
      <c r="G1520" s="23"/>
      <c r="H1520" s="23" t="s">
        <v>409</v>
      </c>
      <c r="I1520" s="23" t="s">
        <v>415</v>
      </c>
      <c r="J1520" s="23">
        <v>1</v>
      </c>
      <c r="K1520" s="23">
        <v>1</v>
      </c>
      <c r="L1520" s="23" t="s">
        <v>411</v>
      </c>
      <c r="M1520" s="23">
        <v>9</v>
      </c>
      <c r="N1520" s="23" t="s">
        <v>412</v>
      </c>
      <c r="O1520" s="23">
        <v>1.8</v>
      </c>
      <c r="P1520" s="23"/>
      <c r="X1520" s="29"/>
    </row>
    <row r="1521" spans="1:24" x14ac:dyDescent="0.25">
      <c r="A1521" s="32"/>
      <c r="Q1521" s="23">
        <v>1</v>
      </c>
      <c r="R1521" s="23" t="s">
        <v>513</v>
      </c>
      <c r="S1521" s="36" t="s">
        <v>126</v>
      </c>
      <c r="T1521" s="23" t="s">
        <v>425</v>
      </c>
      <c r="U1521" s="23" t="s">
        <v>412</v>
      </c>
      <c r="V1521" s="23">
        <v>0.9</v>
      </c>
      <c r="W1521" s="23">
        <v>0.78</v>
      </c>
      <c r="X1521" s="23">
        <v>0.35</v>
      </c>
    </row>
    <row r="1522" spans="1:24" x14ac:dyDescent="0.25">
      <c r="A1522" s="37">
        <v>756</v>
      </c>
      <c r="B1522" s="30" t="s">
        <v>1138</v>
      </c>
      <c r="C1522" s="24">
        <v>105.33344</v>
      </c>
      <c r="D1522" s="24">
        <v>18.49691</v>
      </c>
      <c r="E1522" s="23">
        <v>2010</v>
      </c>
      <c r="F1522" s="23">
        <v>15</v>
      </c>
      <c r="G1522" s="23"/>
      <c r="H1522" s="23" t="s">
        <v>409</v>
      </c>
      <c r="I1522" s="23" t="s">
        <v>410</v>
      </c>
      <c r="J1522" s="23">
        <v>1</v>
      </c>
      <c r="K1522" s="23">
        <v>1</v>
      </c>
      <c r="L1522" s="23" t="s">
        <v>411</v>
      </c>
      <c r="M1522" s="23">
        <v>9</v>
      </c>
      <c r="N1522" s="23" t="s">
        <v>412</v>
      </c>
      <c r="O1522" s="23">
        <v>1.8</v>
      </c>
      <c r="P1522" s="23"/>
      <c r="X1522" s="29"/>
    </row>
    <row r="1523" spans="1:24" x14ac:dyDescent="0.25">
      <c r="A1523" s="32"/>
      <c r="Q1523" s="23">
        <v>1</v>
      </c>
      <c r="R1523" s="23" t="s">
        <v>513</v>
      </c>
      <c r="S1523" s="36" t="s">
        <v>66</v>
      </c>
      <c r="T1523" s="23" t="s">
        <v>429</v>
      </c>
      <c r="U1523" s="23" t="s">
        <v>412</v>
      </c>
      <c r="V1523" s="23">
        <v>0.9</v>
      </c>
      <c r="W1523" s="23">
        <v>0.9</v>
      </c>
      <c r="X1523" s="23">
        <v>0.64</v>
      </c>
    </row>
    <row r="1524" spans="1:24" x14ac:dyDescent="0.25">
      <c r="A1524" s="37">
        <v>757</v>
      </c>
      <c r="B1524" s="30" t="s">
        <v>1139</v>
      </c>
      <c r="C1524" s="25"/>
      <c r="D1524" s="23"/>
      <c r="E1524" s="23">
        <v>2010</v>
      </c>
      <c r="F1524" s="23">
        <v>15</v>
      </c>
      <c r="G1524" s="23"/>
      <c r="H1524" s="23" t="s">
        <v>416</v>
      </c>
      <c r="I1524" s="23" t="s">
        <v>415</v>
      </c>
      <c r="J1524" s="23">
        <v>1</v>
      </c>
      <c r="K1524" s="23">
        <v>2</v>
      </c>
      <c r="L1524" s="23" t="s">
        <v>411</v>
      </c>
      <c r="M1524" s="23">
        <v>9</v>
      </c>
      <c r="N1524" s="23" t="s">
        <v>412</v>
      </c>
      <c r="O1524" s="23">
        <v>1.8</v>
      </c>
      <c r="P1524" s="23"/>
      <c r="X1524" s="29"/>
    </row>
    <row r="1525" spans="1:24" x14ac:dyDescent="0.25">
      <c r="A1525" s="32"/>
      <c r="Q1525" s="23">
        <v>1</v>
      </c>
      <c r="R1525" s="23" t="s">
        <v>513</v>
      </c>
      <c r="S1525" s="36" t="s">
        <v>256</v>
      </c>
      <c r="T1525" s="23" t="s">
        <v>413</v>
      </c>
      <c r="U1525" s="23" t="s">
        <v>412</v>
      </c>
      <c r="V1525" s="23">
        <v>2.4</v>
      </c>
      <c r="W1525" s="23">
        <v>1.95</v>
      </c>
      <c r="X1525" s="23">
        <v>4.68</v>
      </c>
    </row>
    <row r="1526" spans="1:24" x14ac:dyDescent="0.25">
      <c r="A1526" s="37">
        <v>758</v>
      </c>
      <c r="B1526" s="30" t="s">
        <v>1140</v>
      </c>
      <c r="C1526" s="25"/>
      <c r="D1526" s="23"/>
      <c r="E1526" s="23">
        <v>2010</v>
      </c>
      <c r="F1526" s="23">
        <v>15</v>
      </c>
      <c r="G1526" s="23"/>
      <c r="H1526" s="23" t="s">
        <v>416</v>
      </c>
      <c r="I1526" s="23" t="s">
        <v>410</v>
      </c>
      <c r="J1526" s="23">
        <v>1</v>
      </c>
      <c r="K1526" s="23">
        <v>2</v>
      </c>
      <c r="L1526" s="23" t="s">
        <v>411</v>
      </c>
      <c r="M1526" s="23">
        <v>9</v>
      </c>
      <c r="N1526" s="23" t="s">
        <v>412</v>
      </c>
      <c r="O1526" s="23">
        <v>1.8</v>
      </c>
      <c r="P1526" s="23"/>
      <c r="X1526" s="29"/>
    </row>
    <row r="1527" spans="1:24" x14ac:dyDescent="0.25">
      <c r="A1527" s="32"/>
      <c r="Q1527" s="23">
        <v>1</v>
      </c>
      <c r="R1527" s="23" t="s">
        <v>419</v>
      </c>
      <c r="S1527" s="36" t="s">
        <v>290</v>
      </c>
      <c r="T1527" s="23" t="s">
        <v>413</v>
      </c>
      <c r="U1527" s="23" t="s">
        <v>412</v>
      </c>
      <c r="V1527" s="23">
        <v>1.05</v>
      </c>
      <c r="W1527" s="23">
        <v>0.75</v>
      </c>
      <c r="X1527" s="23">
        <v>0.79</v>
      </c>
    </row>
    <row r="1528" spans="1:24" x14ac:dyDescent="0.25">
      <c r="A1528" s="37">
        <v>759</v>
      </c>
      <c r="B1528" s="31" t="s">
        <v>1141</v>
      </c>
      <c r="C1528" s="23"/>
      <c r="D1528" s="23"/>
      <c r="E1528" s="23">
        <v>1999</v>
      </c>
      <c r="F1528" s="23">
        <v>15</v>
      </c>
      <c r="G1528" s="23"/>
      <c r="H1528" s="23" t="s">
        <v>409</v>
      </c>
      <c r="I1528" s="23" t="s">
        <v>415</v>
      </c>
      <c r="J1528" s="23">
        <v>1</v>
      </c>
      <c r="K1528" s="23">
        <v>1</v>
      </c>
      <c r="L1528" s="23" t="s">
        <v>411</v>
      </c>
      <c r="M1528" s="23">
        <v>9</v>
      </c>
      <c r="N1528" s="23" t="s">
        <v>412</v>
      </c>
      <c r="O1528" s="23">
        <v>1.8</v>
      </c>
      <c r="P1528" s="23"/>
      <c r="X1528" s="29"/>
    </row>
    <row r="1529" spans="1:24" x14ac:dyDescent="0.25">
      <c r="A1529" s="32"/>
      <c r="Q1529" s="23">
        <v>1</v>
      </c>
      <c r="R1529" s="23" t="s">
        <v>513</v>
      </c>
      <c r="S1529" s="36" t="s">
        <v>104</v>
      </c>
      <c r="T1529" s="23" t="s">
        <v>425</v>
      </c>
      <c r="U1529" s="23" t="s">
        <v>412</v>
      </c>
      <c r="V1529" s="23">
        <v>0.7</v>
      </c>
      <c r="W1529" s="23">
        <v>0.6</v>
      </c>
      <c r="X1529" s="23">
        <v>0.21</v>
      </c>
    </row>
    <row r="1530" spans="1:24" x14ac:dyDescent="0.25">
      <c r="A1530" s="37">
        <v>760</v>
      </c>
      <c r="B1530" s="30" t="s">
        <v>1142</v>
      </c>
      <c r="C1530" s="25"/>
      <c r="D1530" s="23"/>
      <c r="E1530" s="23">
        <v>1999</v>
      </c>
      <c r="F1530" s="23">
        <v>15</v>
      </c>
      <c r="G1530" s="23"/>
      <c r="H1530" s="23" t="s">
        <v>416</v>
      </c>
      <c r="I1530" s="23" t="s">
        <v>410</v>
      </c>
      <c r="J1530" s="23">
        <v>1</v>
      </c>
      <c r="K1530" s="23">
        <v>2</v>
      </c>
      <c r="L1530" s="23" t="s">
        <v>411</v>
      </c>
      <c r="M1530" s="23">
        <v>9</v>
      </c>
      <c r="N1530" s="23" t="s">
        <v>412</v>
      </c>
      <c r="O1530" s="23">
        <v>1.8</v>
      </c>
      <c r="P1530" s="23"/>
      <c r="X1530" s="29"/>
    </row>
    <row r="1531" spans="1:24" x14ac:dyDescent="0.25">
      <c r="A1531" s="32"/>
      <c r="Q1531" s="23">
        <v>1</v>
      </c>
      <c r="R1531" s="23" t="s">
        <v>513</v>
      </c>
      <c r="S1531" s="36" t="s">
        <v>256</v>
      </c>
      <c r="T1531" s="23" t="s">
        <v>413</v>
      </c>
      <c r="U1531" s="23" t="s">
        <v>412</v>
      </c>
      <c r="V1531" s="23">
        <v>2.4</v>
      </c>
      <c r="W1531" s="23">
        <v>1.5</v>
      </c>
      <c r="X1531" s="23">
        <v>3.6</v>
      </c>
    </row>
    <row r="1532" spans="1:24" x14ac:dyDescent="0.25">
      <c r="A1532" s="37">
        <v>761</v>
      </c>
      <c r="B1532" s="31" t="s">
        <v>1143</v>
      </c>
      <c r="C1532" s="23"/>
      <c r="D1532" s="23"/>
      <c r="E1532" s="23">
        <v>1999</v>
      </c>
      <c r="F1532" s="23">
        <v>15</v>
      </c>
      <c r="G1532" s="23"/>
      <c r="H1532" s="23" t="s">
        <v>409</v>
      </c>
      <c r="I1532" s="23" t="s">
        <v>410</v>
      </c>
      <c r="J1532" s="23">
        <v>1</v>
      </c>
      <c r="K1532" s="23">
        <v>1</v>
      </c>
      <c r="L1532" s="23" t="s">
        <v>411</v>
      </c>
      <c r="M1532" s="23">
        <v>9</v>
      </c>
      <c r="N1532" s="23" t="s">
        <v>412</v>
      </c>
      <c r="O1532" s="23">
        <v>1.8</v>
      </c>
      <c r="P1532" s="23"/>
      <c r="X1532" s="29"/>
    </row>
    <row r="1533" spans="1:24" x14ac:dyDescent="0.25">
      <c r="A1533" s="32"/>
      <c r="Q1533" s="23">
        <v>1</v>
      </c>
      <c r="R1533" s="23" t="s">
        <v>513</v>
      </c>
      <c r="S1533" s="36" t="s">
        <v>102</v>
      </c>
      <c r="T1533" s="23" t="s">
        <v>425</v>
      </c>
      <c r="U1533" s="23" t="s">
        <v>412</v>
      </c>
      <c r="V1533" s="23">
        <v>0.9</v>
      </c>
      <c r="W1533" s="23">
        <v>0.78</v>
      </c>
      <c r="X1533" s="23">
        <v>0.35</v>
      </c>
    </row>
    <row r="1534" spans="1:24" x14ac:dyDescent="0.25">
      <c r="A1534" s="37">
        <v>762</v>
      </c>
      <c r="B1534" s="30" t="s">
        <v>1144</v>
      </c>
      <c r="C1534" s="24">
        <v>105.33175</v>
      </c>
      <c r="D1534" s="24">
        <v>18.49586</v>
      </c>
      <c r="E1534" s="23">
        <v>1999</v>
      </c>
      <c r="F1534" s="23">
        <v>15</v>
      </c>
      <c r="G1534" s="23"/>
      <c r="H1534" s="23" t="s">
        <v>409</v>
      </c>
      <c r="I1534" s="23" t="s">
        <v>415</v>
      </c>
      <c r="J1534" s="23">
        <v>1</v>
      </c>
      <c r="K1534" s="23">
        <v>1</v>
      </c>
      <c r="L1534" s="23" t="s">
        <v>411</v>
      </c>
      <c r="M1534" s="23">
        <v>9</v>
      </c>
      <c r="N1534" s="23" t="s">
        <v>412</v>
      </c>
      <c r="O1534" s="23">
        <v>1.8</v>
      </c>
      <c r="P1534" s="23"/>
      <c r="X1534" s="29"/>
    </row>
    <row r="1535" spans="1:24" x14ac:dyDescent="0.25">
      <c r="A1535" s="32"/>
      <c r="Q1535" s="23">
        <v>1</v>
      </c>
      <c r="R1535" s="23" t="s">
        <v>513</v>
      </c>
      <c r="S1535" s="36" t="s">
        <v>302</v>
      </c>
      <c r="T1535" s="23" t="s">
        <v>413</v>
      </c>
      <c r="U1535" s="23" t="s">
        <v>412</v>
      </c>
      <c r="V1535" s="23">
        <v>0.6</v>
      </c>
      <c r="W1535" s="23">
        <v>0.9</v>
      </c>
      <c r="X1535" s="23">
        <v>0.54</v>
      </c>
    </row>
    <row r="1536" spans="1:24" x14ac:dyDescent="0.25">
      <c r="A1536" s="37">
        <v>763</v>
      </c>
      <c r="B1536" s="30" t="s">
        <v>1145</v>
      </c>
      <c r="C1536" s="24">
        <v>105.33139</v>
      </c>
      <c r="D1536" s="24">
        <v>18.49492</v>
      </c>
      <c r="E1536" s="23">
        <v>1999</v>
      </c>
      <c r="F1536" s="23">
        <v>15</v>
      </c>
      <c r="G1536" s="23"/>
      <c r="H1536" s="23" t="s">
        <v>409</v>
      </c>
      <c r="I1536" s="23" t="s">
        <v>410</v>
      </c>
      <c r="J1536" s="23">
        <v>1</v>
      </c>
      <c r="K1536" s="23">
        <v>1</v>
      </c>
      <c r="L1536" s="23" t="s">
        <v>411</v>
      </c>
      <c r="M1536" s="23">
        <v>9</v>
      </c>
      <c r="N1536" s="23" t="s">
        <v>412</v>
      </c>
      <c r="O1536" s="23">
        <v>1.8</v>
      </c>
      <c r="P1536" s="23"/>
      <c r="X1536" s="29"/>
    </row>
    <row r="1537" spans="1:24" x14ac:dyDescent="0.25">
      <c r="A1537" s="32"/>
      <c r="Q1537" s="23">
        <v>1</v>
      </c>
      <c r="R1537" s="23" t="s">
        <v>513</v>
      </c>
      <c r="S1537" s="36" t="s">
        <v>302</v>
      </c>
      <c r="T1537" s="23" t="s">
        <v>413</v>
      </c>
      <c r="U1537" s="23" t="s">
        <v>412</v>
      </c>
      <c r="V1537" s="23">
        <v>0.6</v>
      </c>
      <c r="W1537" s="23">
        <v>0.9</v>
      </c>
      <c r="X1537" s="23">
        <v>0.54</v>
      </c>
    </row>
    <row r="1538" spans="1:24" x14ac:dyDescent="0.25">
      <c r="A1538" s="37">
        <v>764</v>
      </c>
      <c r="B1538" s="31" t="s">
        <v>1146</v>
      </c>
      <c r="C1538" s="23"/>
      <c r="D1538" s="23"/>
      <c r="E1538" s="23">
        <v>1999</v>
      </c>
      <c r="F1538" s="23">
        <v>15</v>
      </c>
      <c r="G1538" s="23"/>
      <c r="H1538" s="23" t="s">
        <v>409</v>
      </c>
      <c r="I1538" s="23" t="s">
        <v>415</v>
      </c>
      <c r="J1538" s="23">
        <v>1</v>
      </c>
      <c r="K1538" s="23">
        <v>1</v>
      </c>
      <c r="L1538" s="23" t="s">
        <v>411</v>
      </c>
      <c r="M1538" s="23">
        <v>9</v>
      </c>
      <c r="N1538" s="23" t="s">
        <v>412</v>
      </c>
      <c r="O1538" s="23">
        <v>1.8</v>
      </c>
      <c r="P1538" s="23"/>
      <c r="X1538" s="29"/>
    </row>
    <row r="1539" spans="1:24" x14ac:dyDescent="0.25">
      <c r="A1539" s="32"/>
      <c r="Q1539" s="23">
        <v>1</v>
      </c>
      <c r="R1539" s="23" t="s">
        <v>513</v>
      </c>
      <c r="S1539" s="36" t="s">
        <v>93</v>
      </c>
      <c r="T1539" s="23" t="s">
        <v>425</v>
      </c>
      <c r="U1539" s="23" t="s">
        <v>412</v>
      </c>
      <c r="V1539" s="23">
        <v>0.7</v>
      </c>
      <c r="W1539" s="23">
        <v>0.6</v>
      </c>
      <c r="X1539" s="23">
        <v>0.21</v>
      </c>
    </row>
    <row r="1540" spans="1:24" x14ac:dyDescent="0.25">
      <c r="A1540" s="37">
        <v>765</v>
      </c>
      <c r="B1540" s="30" t="s">
        <v>1147</v>
      </c>
      <c r="C1540" s="24">
        <v>105.33239</v>
      </c>
      <c r="D1540" s="24">
        <v>18.489799999999999</v>
      </c>
      <c r="E1540" s="23">
        <v>1999</v>
      </c>
      <c r="F1540" s="23">
        <v>15</v>
      </c>
      <c r="G1540" s="23"/>
      <c r="H1540" s="23" t="s">
        <v>409</v>
      </c>
      <c r="I1540" s="23" t="s">
        <v>410</v>
      </c>
      <c r="J1540" s="23">
        <v>1</v>
      </c>
      <c r="K1540" s="23">
        <v>1</v>
      </c>
      <c r="L1540" s="23" t="s">
        <v>411</v>
      </c>
      <c r="M1540" s="23">
        <v>9</v>
      </c>
      <c r="N1540" s="23" t="s">
        <v>412</v>
      </c>
      <c r="O1540" s="23">
        <v>1.8</v>
      </c>
      <c r="P1540" s="23"/>
      <c r="X1540" s="29"/>
    </row>
    <row r="1541" spans="1:24" x14ac:dyDescent="0.25">
      <c r="A1541" s="32"/>
      <c r="Q1541" s="23">
        <v>1</v>
      </c>
      <c r="R1541" s="23" t="s">
        <v>513</v>
      </c>
      <c r="S1541" s="36" t="s">
        <v>302</v>
      </c>
      <c r="T1541" s="23" t="s">
        <v>413</v>
      </c>
      <c r="U1541" s="23" t="s">
        <v>412</v>
      </c>
      <c r="V1541" s="23">
        <v>0.6</v>
      </c>
      <c r="W1541" s="23">
        <v>0.9</v>
      </c>
      <c r="X1541" s="23">
        <v>0.54</v>
      </c>
    </row>
    <row r="1542" spans="1:24" x14ac:dyDescent="0.25">
      <c r="A1542" s="37">
        <v>766</v>
      </c>
      <c r="B1542" s="30" t="s">
        <v>1148</v>
      </c>
      <c r="C1542" s="24">
        <v>105.33225</v>
      </c>
      <c r="D1542" s="24">
        <v>18.489719999999998</v>
      </c>
      <c r="E1542" s="23">
        <v>1999</v>
      </c>
      <c r="F1542" s="23">
        <v>15</v>
      </c>
      <c r="G1542" s="23"/>
      <c r="H1542" s="23" t="s">
        <v>409</v>
      </c>
      <c r="I1542" s="23" t="s">
        <v>415</v>
      </c>
      <c r="J1542" s="23">
        <v>1</v>
      </c>
      <c r="K1542" s="23">
        <v>1</v>
      </c>
      <c r="L1542" s="23" t="s">
        <v>411</v>
      </c>
      <c r="M1542" s="23">
        <v>9</v>
      </c>
      <c r="N1542" s="23" t="s">
        <v>412</v>
      </c>
      <c r="O1542" s="23">
        <v>1.8</v>
      </c>
      <c r="P1542" s="23"/>
      <c r="X1542" s="29"/>
    </row>
    <row r="1543" spans="1:24" x14ac:dyDescent="0.25">
      <c r="A1543" s="32"/>
      <c r="Q1543" s="23">
        <v>1</v>
      </c>
      <c r="R1543" s="23" t="s">
        <v>513</v>
      </c>
      <c r="S1543" s="36" t="s">
        <v>302</v>
      </c>
      <c r="T1543" s="23" t="s">
        <v>413</v>
      </c>
      <c r="U1543" s="23" t="s">
        <v>412</v>
      </c>
      <c r="V1543" s="23">
        <v>0.6</v>
      </c>
      <c r="W1543" s="23">
        <v>0.9</v>
      </c>
      <c r="X1543" s="23">
        <v>0.54</v>
      </c>
    </row>
    <row r="1544" spans="1:24" x14ac:dyDescent="0.25">
      <c r="A1544" s="37">
        <v>767</v>
      </c>
      <c r="B1544" s="31" t="s">
        <v>1149</v>
      </c>
      <c r="C1544" s="23"/>
      <c r="D1544" s="23"/>
      <c r="E1544" s="23">
        <v>1999</v>
      </c>
      <c r="F1544" s="23">
        <v>15</v>
      </c>
      <c r="G1544" s="23"/>
      <c r="H1544" s="23" t="s">
        <v>409</v>
      </c>
      <c r="I1544" s="23" t="s">
        <v>410</v>
      </c>
      <c r="J1544" s="23">
        <v>1</v>
      </c>
      <c r="K1544" s="23">
        <v>1</v>
      </c>
      <c r="L1544" s="23" t="s">
        <v>411</v>
      </c>
      <c r="M1544" s="23">
        <v>9</v>
      </c>
      <c r="N1544" s="23" t="s">
        <v>412</v>
      </c>
      <c r="O1544" s="23">
        <v>1.8</v>
      </c>
      <c r="P1544" s="23"/>
      <c r="X1544" s="29"/>
    </row>
    <row r="1545" spans="1:24" x14ac:dyDescent="0.25">
      <c r="A1545" s="32"/>
      <c r="Q1545" s="23">
        <v>1</v>
      </c>
      <c r="R1545" s="23" t="s">
        <v>513</v>
      </c>
      <c r="S1545" s="36" t="s">
        <v>122</v>
      </c>
      <c r="T1545" s="23" t="s">
        <v>425</v>
      </c>
      <c r="U1545" s="23" t="s">
        <v>412</v>
      </c>
      <c r="V1545" s="23">
        <v>0.7</v>
      </c>
      <c r="W1545" s="23">
        <v>0.6</v>
      </c>
      <c r="X1545" s="23">
        <v>0.21</v>
      </c>
    </row>
    <row r="1546" spans="1:24" x14ac:dyDescent="0.25">
      <c r="A1546" s="37">
        <v>768</v>
      </c>
      <c r="B1546" s="31" t="s">
        <v>1150</v>
      </c>
      <c r="C1546" s="23"/>
      <c r="D1546" s="23"/>
      <c r="E1546" s="23">
        <v>1999</v>
      </c>
      <c r="F1546" s="23">
        <v>15</v>
      </c>
      <c r="G1546" s="23"/>
      <c r="H1546" s="23" t="s">
        <v>409</v>
      </c>
      <c r="I1546" s="23" t="s">
        <v>415</v>
      </c>
      <c r="J1546" s="23">
        <v>1</v>
      </c>
      <c r="K1546" s="23">
        <v>1</v>
      </c>
      <c r="L1546" s="23" t="s">
        <v>411</v>
      </c>
      <c r="M1546" s="23">
        <v>9</v>
      </c>
      <c r="N1546" s="23" t="s">
        <v>412</v>
      </c>
      <c r="O1546" s="23">
        <v>1.8</v>
      </c>
      <c r="P1546" s="23"/>
      <c r="X1546" s="29"/>
    </row>
    <row r="1547" spans="1:24" x14ac:dyDescent="0.25">
      <c r="A1547" s="32"/>
      <c r="Q1547" s="23">
        <v>1</v>
      </c>
      <c r="R1547" s="23" t="s">
        <v>513</v>
      </c>
      <c r="S1547" s="36" t="s">
        <v>43</v>
      </c>
      <c r="T1547" s="23" t="s">
        <v>425</v>
      </c>
      <c r="U1547" s="23" t="s">
        <v>412</v>
      </c>
      <c r="V1547" s="23">
        <v>0.9</v>
      </c>
      <c r="W1547" s="23">
        <v>0.78</v>
      </c>
      <c r="X1547" s="23">
        <v>0.35</v>
      </c>
    </row>
    <row r="1548" spans="1:24" x14ac:dyDescent="0.25">
      <c r="A1548" s="37">
        <v>769</v>
      </c>
      <c r="B1548" s="30" t="s">
        <v>1151</v>
      </c>
      <c r="C1548" s="24">
        <v>105.32933</v>
      </c>
      <c r="D1548" s="24">
        <v>18.484529999999999</v>
      </c>
      <c r="E1548" s="23">
        <v>1999</v>
      </c>
      <c r="F1548" s="23">
        <v>15</v>
      </c>
      <c r="G1548" s="23"/>
      <c r="H1548" s="23" t="s">
        <v>409</v>
      </c>
      <c r="I1548" s="23" t="s">
        <v>415</v>
      </c>
      <c r="J1548" s="23">
        <v>1</v>
      </c>
      <c r="K1548" s="23">
        <v>1</v>
      </c>
      <c r="L1548" s="23" t="s">
        <v>411</v>
      </c>
      <c r="M1548" s="23">
        <v>9</v>
      </c>
      <c r="N1548" s="23" t="s">
        <v>412</v>
      </c>
      <c r="O1548" s="23">
        <v>1.8</v>
      </c>
      <c r="P1548" s="23"/>
      <c r="X1548" s="29"/>
    </row>
    <row r="1549" spans="1:24" x14ac:dyDescent="0.25">
      <c r="A1549" s="32"/>
      <c r="Q1549" s="23">
        <v>1</v>
      </c>
      <c r="R1549" s="23" t="s">
        <v>513</v>
      </c>
      <c r="S1549" s="36" t="s">
        <v>302</v>
      </c>
      <c r="T1549" s="23" t="s">
        <v>413</v>
      </c>
      <c r="U1549" s="23" t="s">
        <v>412</v>
      </c>
      <c r="V1549" s="23">
        <v>0.6</v>
      </c>
      <c r="W1549" s="23">
        <v>0.9</v>
      </c>
      <c r="X1549" s="23">
        <v>0.54</v>
      </c>
    </row>
    <row r="1550" spans="1:24" x14ac:dyDescent="0.25">
      <c r="A1550" s="37">
        <v>770</v>
      </c>
      <c r="B1550" s="30" t="s">
        <v>1152</v>
      </c>
      <c r="C1550" s="24">
        <v>105.3293</v>
      </c>
      <c r="D1550" s="24">
        <v>18.484390000000001</v>
      </c>
      <c r="E1550" s="23">
        <v>1999</v>
      </c>
      <c r="F1550" s="23">
        <v>15</v>
      </c>
      <c r="G1550" s="23"/>
      <c r="H1550" s="23" t="s">
        <v>409</v>
      </c>
      <c r="I1550" s="23" t="s">
        <v>410</v>
      </c>
      <c r="J1550" s="23">
        <v>1</v>
      </c>
      <c r="K1550" s="23">
        <v>1</v>
      </c>
      <c r="L1550" s="23" t="s">
        <v>411</v>
      </c>
      <c r="M1550" s="23">
        <v>9</v>
      </c>
      <c r="N1550" s="23" t="s">
        <v>412</v>
      </c>
      <c r="O1550" s="23">
        <v>1.8</v>
      </c>
      <c r="P1550" s="23"/>
      <c r="X1550" s="29"/>
    </row>
    <row r="1551" spans="1:24" x14ac:dyDescent="0.25">
      <c r="A1551" s="32"/>
      <c r="Q1551" s="23">
        <v>1</v>
      </c>
      <c r="R1551" s="23" t="s">
        <v>513</v>
      </c>
      <c r="S1551" s="36" t="s">
        <v>302</v>
      </c>
      <c r="T1551" s="23" t="s">
        <v>413</v>
      </c>
      <c r="U1551" s="23" t="s">
        <v>412</v>
      </c>
      <c r="V1551" s="23">
        <v>0.6</v>
      </c>
      <c r="W1551" s="23">
        <v>0.9</v>
      </c>
      <c r="X1551" s="23">
        <v>0.54</v>
      </c>
    </row>
    <row r="1552" spans="1:24" x14ac:dyDescent="0.25">
      <c r="A1552" s="37">
        <v>771</v>
      </c>
      <c r="B1552" s="31" t="s">
        <v>1153</v>
      </c>
      <c r="C1552" s="23"/>
      <c r="D1552" s="23"/>
      <c r="E1552" s="23">
        <v>1999</v>
      </c>
      <c r="F1552" s="23">
        <v>15</v>
      </c>
      <c r="G1552" s="23"/>
      <c r="H1552" s="23" t="s">
        <v>409</v>
      </c>
      <c r="I1552" s="23" t="s">
        <v>415</v>
      </c>
      <c r="J1552" s="23">
        <v>1</v>
      </c>
      <c r="K1552" s="23">
        <v>1</v>
      </c>
      <c r="L1552" s="23" t="s">
        <v>411</v>
      </c>
      <c r="M1552" s="23">
        <v>9</v>
      </c>
      <c r="N1552" s="23" t="s">
        <v>412</v>
      </c>
      <c r="O1552" s="23">
        <v>1.8</v>
      </c>
      <c r="P1552" s="23"/>
      <c r="X1552" s="29"/>
    </row>
    <row r="1553" spans="1:24" x14ac:dyDescent="0.25">
      <c r="A1553" s="32"/>
      <c r="Q1553" s="23">
        <v>1</v>
      </c>
      <c r="R1553" s="23" t="s">
        <v>513</v>
      </c>
      <c r="S1553" s="36" t="s">
        <v>103</v>
      </c>
      <c r="T1553" s="23" t="s">
        <v>425</v>
      </c>
      <c r="U1553" s="23" t="s">
        <v>412</v>
      </c>
      <c r="V1553" s="23">
        <v>0.7</v>
      </c>
      <c r="W1553" s="23">
        <v>0.6</v>
      </c>
      <c r="X1553" s="23">
        <v>0.21</v>
      </c>
    </row>
    <row r="1554" spans="1:24" x14ac:dyDescent="0.25">
      <c r="A1554" s="37">
        <v>772</v>
      </c>
      <c r="B1554" s="31" t="s">
        <v>1154</v>
      </c>
      <c r="C1554" s="23"/>
      <c r="D1554" s="23"/>
      <c r="E1554" s="23">
        <v>1999</v>
      </c>
      <c r="F1554" s="23">
        <v>15</v>
      </c>
      <c r="G1554" s="23"/>
      <c r="H1554" s="23" t="s">
        <v>409</v>
      </c>
      <c r="I1554" s="23" t="s">
        <v>410</v>
      </c>
      <c r="J1554" s="23">
        <v>1</v>
      </c>
      <c r="K1554" s="23">
        <v>1</v>
      </c>
      <c r="L1554" s="23" t="s">
        <v>411</v>
      </c>
      <c r="M1554" s="23">
        <v>9</v>
      </c>
      <c r="N1554" s="23" t="s">
        <v>412</v>
      </c>
      <c r="O1554" s="23">
        <v>1.8</v>
      </c>
      <c r="P1554" s="23"/>
      <c r="X1554" s="29"/>
    </row>
    <row r="1555" spans="1:24" x14ac:dyDescent="0.25">
      <c r="A1555" s="32"/>
      <c r="Q1555" s="23">
        <v>1</v>
      </c>
      <c r="R1555" s="23" t="s">
        <v>513</v>
      </c>
      <c r="S1555" s="36" t="s">
        <v>103</v>
      </c>
      <c r="T1555" s="23" t="s">
        <v>425</v>
      </c>
      <c r="U1555" s="23" t="s">
        <v>412</v>
      </c>
      <c r="V1555" s="23">
        <v>0.7</v>
      </c>
      <c r="W1555" s="23">
        <v>0.6</v>
      </c>
      <c r="X1555" s="23">
        <v>0.21</v>
      </c>
    </row>
    <row r="1556" spans="1:24" x14ac:dyDescent="0.25">
      <c r="A1556" s="37">
        <v>773</v>
      </c>
      <c r="B1556" s="31" t="s">
        <v>1155</v>
      </c>
      <c r="C1556" s="23"/>
      <c r="D1556" s="23"/>
      <c r="E1556" s="23">
        <v>1999</v>
      </c>
      <c r="F1556" s="23">
        <v>15</v>
      </c>
      <c r="G1556" s="23"/>
      <c r="H1556" s="23" t="s">
        <v>409</v>
      </c>
      <c r="I1556" s="23" t="s">
        <v>410</v>
      </c>
      <c r="J1556" s="23">
        <v>1</v>
      </c>
      <c r="K1556" s="23">
        <v>1</v>
      </c>
      <c r="L1556" s="23" t="s">
        <v>411</v>
      </c>
      <c r="M1556" s="23">
        <v>9</v>
      </c>
      <c r="N1556" s="23" t="s">
        <v>412</v>
      </c>
      <c r="O1556" s="23">
        <v>1.8</v>
      </c>
      <c r="P1556" s="23"/>
      <c r="X1556" s="29"/>
    </row>
    <row r="1557" spans="1:24" x14ac:dyDescent="0.25">
      <c r="A1557" s="32"/>
      <c r="Q1557" s="23">
        <v>1</v>
      </c>
      <c r="R1557" s="23" t="s">
        <v>513</v>
      </c>
      <c r="S1557" s="36" t="s">
        <v>43</v>
      </c>
      <c r="T1557" s="23" t="s">
        <v>425</v>
      </c>
      <c r="U1557" s="23" t="s">
        <v>412</v>
      </c>
      <c r="V1557" s="23">
        <v>0.7</v>
      </c>
      <c r="W1557" s="23">
        <v>0.6</v>
      </c>
      <c r="X1557" s="23">
        <v>0.21</v>
      </c>
    </row>
    <row r="1558" spans="1:24" x14ac:dyDescent="0.25">
      <c r="A1558" s="37">
        <v>774</v>
      </c>
      <c r="B1558" s="31" t="s">
        <v>1156</v>
      </c>
      <c r="C1558" s="23"/>
      <c r="D1558" s="23"/>
      <c r="E1558" s="23">
        <v>1999</v>
      </c>
      <c r="F1558" s="23">
        <v>15</v>
      </c>
      <c r="G1558" s="23"/>
      <c r="H1558" s="23" t="s">
        <v>409</v>
      </c>
      <c r="I1558" s="23" t="s">
        <v>415</v>
      </c>
      <c r="J1558" s="23">
        <v>1</v>
      </c>
      <c r="K1558" s="23">
        <v>1</v>
      </c>
      <c r="L1558" s="23" t="s">
        <v>411</v>
      </c>
      <c r="M1558" s="23">
        <v>9</v>
      </c>
      <c r="N1558" s="23" t="s">
        <v>412</v>
      </c>
      <c r="O1558" s="23">
        <v>1.8</v>
      </c>
      <c r="P1558" s="23"/>
      <c r="X1558" s="29"/>
    </row>
    <row r="1559" spans="1:24" x14ac:dyDescent="0.25">
      <c r="A1559" s="32"/>
      <c r="Q1559" s="23">
        <v>1</v>
      </c>
      <c r="R1559" s="23" t="s">
        <v>513</v>
      </c>
      <c r="S1559" s="36" t="s">
        <v>93</v>
      </c>
      <c r="T1559" s="23" t="s">
        <v>425</v>
      </c>
      <c r="U1559" s="23" t="s">
        <v>412</v>
      </c>
      <c r="V1559" s="23">
        <v>0.7</v>
      </c>
      <c r="W1559" s="23">
        <v>0.6</v>
      </c>
      <c r="X1559" s="23">
        <v>0.21</v>
      </c>
    </row>
    <row r="1560" spans="1:24" x14ac:dyDescent="0.25">
      <c r="A1560" s="37">
        <v>775</v>
      </c>
      <c r="B1560" s="30" t="s">
        <v>1157</v>
      </c>
      <c r="C1560" s="24">
        <v>105.31963</v>
      </c>
      <c r="D1560" s="24">
        <v>18.470289999999999</v>
      </c>
      <c r="E1560" s="23">
        <v>1999</v>
      </c>
      <c r="F1560" s="23">
        <v>15</v>
      </c>
      <c r="G1560" s="23"/>
      <c r="H1560" s="23" t="s">
        <v>409</v>
      </c>
      <c r="I1560" s="23" t="s">
        <v>410</v>
      </c>
      <c r="J1560" s="23">
        <v>1</v>
      </c>
      <c r="K1560" s="23">
        <v>1</v>
      </c>
      <c r="L1560" s="23" t="s">
        <v>411</v>
      </c>
      <c r="M1560" s="23">
        <v>9</v>
      </c>
      <c r="N1560" s="23" t="s">
        <v>412</v>
      </c>
      <c r="O1560" s="23">
        <v>1.8</v>
      </c>
      <c r="P1560" s="23"/>
      <c r="X1560" s="29"/>
    </row>
    <row r="1561" spans="1:24" x14ac:dyDescent="0.25">
      <c r="A1561" s="32"/>
      <c r="Q1561" s="23">
        <v>1</v>
      </c>
      <c r="R1561" s="23" t="s">
        <v>513</v>
      </c>
      <c r="S1561" s="36" t="s">
        <v>302</v>
      </c>
      <c r="T1561" s="23" t="s">
        <v>413</v>
      </c>
      <c r="U1561" s="23" t="s">
        <v>412</v>
      </c>
      <c r="V1561" s="23">
        <v>0.6</v>
      </c>
      <c r="W1561" s="23">
        <v>0.9</v>
      </c>
      <c r="X1561" s="23">
        <v>0.54</v>
      </c>
    </row>
    <row r="1562" spans="1:24" x14ac:dyDescent="0.25">
      <c r="A1562" s="37">
        <v>776</v>
      </c>
      <c r="B1562" s="30" t="s">
        <v>1158</v>
      </c>
      <c r="C1562" s="24">
        <v>105.31943</v>
      </c>
      <c r="D1562" s="24">
        <v>18.46978</v>
      </c>
      <c r="E1562" s="23">
        <v>1999</v>
      </c>
      <c r="F1562" s="23">
        <v>15</v>
      </c>
      <c r="G1562" s="23"/>
      <c r="H1562" s="23" t="s">
        <v>409</v>
      </c>
      <c r="I1562" s="23" t="s">
        <v>415</v>
      </c>
      <c r="J1562" s="23">
        <v>1</v>
      </c>
      <c r="K1562" s="23">
        <v>1</v>
      </c>
      <c r="L1562" s="23" t="s">
        <v>411</v>
      </c>
      <c r="M1562" s="23">
        <v>9</v>
      </c>
      <c r="N1562" s="23" t="s">
        <v>412</v>
      </c>
      <c r="O1562" s="23">
        <v>1.8</v>
      </c>
      <c r="P1562" s="23"/>
      <c r="X1562" s="29"/>
    </row>
    <row r="1563" spans="1:24" x14ac:dyDescent="0.25">
      <c r="A1563" s="32"/>
      <c r="Q1563" s="23">
        <v>1</v>
      </c>
      <c r="R1563" s="23" t="s">
        <v>513</v>
      </c>
      <c r="S1563" s="36" t="s">
        <v>302</v>
      </c>
      <c r="T1563" s="23" t="s">
        <v>413</v>
      </c>
      <c r="U1563" s="23" t="s">
        <v>412</v>
      </c>
      <c r="V1563" s="23">
        <v>0.6</v>
      </c>
      <c r="W1563" s="23">
        <v>0.9</v>
      </c>
      <c r="X1563" s="23">
        <v>0.54</v>
      </c>
    </row>
    <row r="1564" spans="1:24" x14ac:dyDescent="0.25">
      <c r="A1564" s="37">
        <v>777</v>
      </c>
      <c r="B1564" s="31" t="s">
        <v>1163</v>
      </c>
      <c r="C1564" s="23"/>
      <c r="D1564" s="23"/>
      <c r="E1564" s="23">
        <v>1999</v>
      </c>
      <c r="F1564" s="23">
        <v>15</v>
      </c>
      <c r="G1564" s="23"/>
      <c r="H1564" s="23" t="s">
        <v>409</v>
      </c>
      <c r="I1564" s="23" t="s">
        <v>410</v>
      </c>
      <c r="J1564" s="23">
        <v>1</v>
      </c>
      <c r="K1564" s="23">
        <v>1</v>
      </c>
      <c r="L1564" s="23" t="s">
        <v>411</v>
      </c>
      <c r="M1564" s="23">
        <v>9</v>
      </c>
      <c r="N1564" s="23" t="s">
        <v>412</v>
      </c>
      <c r="O1564" s="23">
        <v>1.8</v>
      </c>
      <c r="P1564" s="23"/>
      <c r="X1564" s="29"/>
    </row>
    <row r="1565" spans="1:24" x14ac:dyDescent="0.25">
      <c r="A1565" s="32"/>
      <c r="Q1565" s="23">
        <v>1</v>
      </c>
      <c r="R1565" s="23" t="s">
        <v>513</v>
      </c>
      <c r="S1565" s="36" t="s">
        <v>102</v>
      </c>
      <c r="T1565" s="23" t="s">
        <v>425</v>
      </c>
      <c r="U1565" s="23" t="s">
        <v>412</v>
      </c>
      <c r="V1565" s="23">
        <v>0.7</v>
      </c>
      <c r="W1565" s="23">
        <v>0.6</v>
      </c>
      <c r="X1565" s="23">
        <v>0.21</v>
      </c>
    </row>
    <row r="1566" spans="1:24" x14ac:dyDescent="0.25">
      <c r="A1566" s="37">
        <v>778</v>
      </c>
      <c r="B1566" s="31" t="s">
        <v>1159</v>
      </c>
      <c r="C1566" s="23"/>
      <c r="D1566" s="23"/>
      <c r="E1566" s="23">
        <v>1999</v>
      </c>
      <c r="F1566" s="23">
        <v>15</v>
      </c>
      <c r="G1566" s="23"/>
      <c r="H1566" s="23" t="s">
        <v>409</v>
      </c>
      <c r="I1566" s="23" t="s">
        <v>415</v>
      </c>
      <c r="J1566" s="23">
        <v>1</v>
      </c>
      <c r="K1566" s="23">
        <v>1</v>
      </c>
      <c r="L1566" s="23" t="s">
        <v>411</v>
      </c>
      <c r="M1566" s="23">
        <v>9</v>
      </c>
      <c r="N1566" s="23" t="s">
        <v>412</v>
      </c>
      <c r="O1566" s="23">
        <v>1.8</v>
      </c>
      <c r="P1566" s="23"/>
      <c r="X1566" s="29"/>
    </row>
    <row r="1567" spans="1:24" x14ac:dyDescent="0.25">
      <c r="A1567" s="32"/>
      <c r="Q1567" s="23">
        <v>1</v>
      </c>
      <c r="R1567" s="23" t="s">
        <v>513</v>
      </c>
      <c r="S1567" s="36" t="s">
        <v>43</v>
      </c>
      <c r="T1567" s="23" t="s">
        <v>425</v>
      </c>
      <c r="U1567" s="23" t="s">
        <v>412</v>
      </c>
      <c r="V1567" s="23">
        <v>0.7</v>
      </c>
      <c r="W1567" s="23">
        <v>0.6</v>
      </c>
      <c r="X1567" s="23">
        <v>0.21</v>
      </c>
    </row>
    <row r="1568" spans="1:24" x14ac:dyDescent="0.25">
      <c r="A1568" s="37">
        <v>779</v>
      </c>
      <c r="B1568" s="31" t="s">
        <v>1160</v>
      </c>
      <c r="C1568" s="23"/>
      <c r="D1568" s="23"/>
      <c r="E1568" s="23">
        <v>1999</v>
      </c>
      <c r="F1568" s="23">
        <v>15</v>
      </c>
      <c r="G1568" s="23"/>
      <c r="H1568" s="23" t="s">
        <v>409</v>
      </c>
      <c r="I1568" s="23" t="s">
        <v>410</v>
      </c>
      <c r="J1568" s="23">
        <v>1</v>
      </c>
      <c r="K1568" s="23">
        <v>1</v>
      </c>
      <c r="L1568" s="23" t="s">
        <v>411</v>
      </c>
      <c r="M1568" s="23">
        <v>9</v>
      </c>
      <c r="N1568" s="23" t="s">
        <v>412</v>
      </c>
      <c r="O1568" s="23">
        <v>1.8</v>
      </c>
      <c r="P1568" s="23"/>
      <c r="X1568" s="29"/>
    </row>
    <row r="1569" spans="1:24" x14ac:dyDescent="0.25">
      <c r="A1569" s="32"/>
      <c r="Q1569" s="23">
        <v>1</v>
      </c>
      <c r="R1569" s="23" t="s">
        <v>513</v>
      </c>
      <c r="S1569" s="36" t="s">
        <v>91</v>
      </c>
      <c r="T1569" s="23" t="s">
        <v>425</v>
      </c>
      <c r="U1569" s="23" t="s">
        <v>412</v>
      </c>
      <c r="V1569" s="23">
        <v>0.7</v>
      </c>
      <c r="W1569" s="23">
        <v>0.6</v>
      </c>
      <c r="X1569" s="23">
        <v>0.21</v>
      </c>
    </row>
    <row r="1570" spans="1:24" x14ac:dyDescent="0.25">
      <c r="A1570" s="37">
        <v>780</v>
      </c>
      <c r="B1570" s="30" t="s">
        <v>1161</v>
      </c>
      <c r="C1570" s="25">
        <v>105.31816999999999</v>
      </c>
      <c r="D1570" s="23">
        <v>18.462219999999999</v>
      </c>
      <c r="E1570" s="23">
        <v>1999</v>
      </c>
      <c r="F1570" s="23">
        <v>15</v>
      </c>
      <c r="G1570" s="23"/>
      <c r="H1570" s="23" t="s">
        <v>416</v>
      </c>
      <c r="I1570" s="23" t="s">
        <v>415</v>
      </c>
      <c r="J1570" s="23">
        <v>1</v>
      </c>
      <c r="K1570" s="23">
        <v>2</v>
      </c>
      <c r="L1570" s="23" t="s">
        <v>411</v>
      </c>
      <c r="M1570" s="23">
        <v>9</v>
      </c>
      <c r="N1570" s="23" t="s">
        <v>412</v>
      </c>
      <c r="O1570" s="23">
        <v>1.8</v>
      </c>
      <c r="P1570" s="23"/>
      <c r="X1570" s="29"/>
    </row>
    <row r="1571" spans="1:24" x14ac:dyDescent="0.25">
      <c r="A1571" s="32"/>
      <c r="Q1571" s="23">
        <v>1</v>
      </c>
      <c r="R1571" s="23" t="s">
        <v>513</v>
      </c>
      <c r="S1571" s="36" t="s">
        <v>217</v>
      </c>
      <c r="T1571" s="23" t="s">
        <v>413</v>
      </c>
      <c r="U1571" s="23" t="s">
        <v>412</v>
      </c>
      <c r="V1571" s="23">
        <v>1.8</v>
      </c>
      <c r="W1571" s="23">
        <v>1.5</v>
      </c>
      <c r="X1571" s="23">
        <v>2.7</v>
      </c>
    </row>
    <row r="1572" spans="1:24" x14ac:dyDescent="0.25">
      <c r="A1572" s="37">
        <v>781</v>
      </c>
      <c r="B1572" s="30" t="s">
        <v>1162</v>
      </c>
      <c r="C1572" s="25">
        <v>105.31832</v>
      </c>
      <c r="D1572" s="23">
        <v>18.462129999999998</v>
      </c>
      <c r="E1572" s="23">
        <v>1999</v>
      </c>
      <c r="F1572" s="23">
        <v>15</v>
      </c>
      <c r="G1572" s="23"/>
      <c r="H1572" s="23" t="s">
        <v>416</v>
      </c>
      <c r="I1572" s="23" t="s">
        <v>410</v>
      </c>
      <c r="J1572" s="23">
        <v>1</v>
      </c>
      <c r="K1572" s="23">
        <v>2</v>
      </c>
      <c r="L1572" s="23" t="s">
        <v>411</v>
      </c>
      <c r="M1572" s="23">
        <v>9</v>
      </c>
      <c r="N1572" s="23" t="s">
        <v>412</v>
      </c>
      <c r="O1572" s="23">
        <v>1.8</v>
      </c>
      <c r="P1572" s="23"/>
      <c r="X1572" s="29"/>
    </row>
    <row r="1573" spans="1:24" x14ac:dyDescent="0.25">
      <c r="A1573" s="32"/>
      <c r="Q1573" s="23">
        <v>1</v>
      </c>
      <c r="R1573" s="23" t="s">
        <v>513</v>
      </c>
      <c r="S1573" s="36" t="s">
        <v>218</v>
      </c>
      <c r="T1573" s="23" t="s">
        <v>413</v>
      </c>
      <c r="U1573" s="23" t="s">
        <v>412</v>
      </c>
      <c r="V1573" s="23">
        <v>1.5</v>
      </c>
      <c r="W1573" s="23">
        <v>1.5</v>
      </c>
      <c r="X1573" s="23">
        <v>2.25</v>
      </c>
    </row>
    <row r="1574" spans="1:24" x14ac:dyDescent="0.25">
      <c r="A1574" s="37">
        <v>782</v>
      </c>
      <c r="B1574" s="31" t="s">
        <v>1164</v>
      </c>
      <c r="C1574" s="23"/>
      <c r="D1574" s="23"/>
      <c r="E1574" s="23"/>
      <c r="F1574" s="23">
        <v>15</v>
      </c>
      <c r="G1574" s="23"/>
      <c r="H1574" s="23" t="s">
        <v>409</v>
      </c>
      <c r="I1574" s="23" t="s">
        <v>410</v>
      </c>
      <c r="J1574" s="23">
        <v>1</v>
      </c>
      <c r="K1574" s="23">
        <v>1</v>
      </c>
      <c r="L1574" s="23" t="s">
        <v>411</v>
      </c>
      <c r="M1574" s="23">
        <v>9</v>
      </c>
      <c r="N1574" s="23" t="s">
        <v>412</v>
      </c>
      <c r="O1574" s="23">
        <v>1.8</v>
      </c>
      <c r="P1574" s="23"/>
      <c r="X1574" s="29"/>
    </row>
    <row r="1575" spans="1:24" x14ac:dyDescent="0.25">
      <c r="A1575" s="32"/>
      <c r="Q1575" s="23">
        <v>1</v>
      </c>
      <c r="R1575" s="23" t="s">
        <v>419</v>
      </c>
      <c r="S1575" s="36" t="s">
        <v>95</v>
      </c>
      <c r="T1575" s="23" t="s">
        <v>425</v>
      </c>
      <c r="U1575" s="23" t="s">
        <v>412</v>
      </c>
      <c r="V1575" s="23">
        <v>0.7</v>
      </c>
      <c r="W1575" s="23">
        <v>0.6</v>
      </c>
      <c r="X1575" s="23">
        <v>0.21</v>
      </c>
    </row>
    <row r="1576" spans="1:24" x14ac:dyDescent="0.25">
      <c r="A1576" s="37">
        <v>783</v>
      </c>
      <c r="B1576" s="30" t="s">
        <v>1165</v>
      </c>
      <c r="C1576" s="24"/>
      <c r="D1576" s="24"/>
      <c r="E1576" s="23"/>
      <c r="F1576" s="23">
        <v>15</v>
      </c>
      <c r="G1576" s="23"/>
      <c r="H1576" s="23" t="s">
        <v>409</v>
      </c>
      <c r="I1576" s="23" t="s">
        <v>415</v>
      </c>
      <c r="J1576" s="23">
        <v>1</v>
      </c>
      <c r="K1576" s="23">
        <v>1</v>
      </c>
      <c r="L1576" s="23" t="s">
        <v>411</v>
      </c>
      <c r="M1576" s="23">
        <v>9</v>
      </c>
      <c r="N1576" s="23" t="s">
        <v>412</v>
      </c>
      <c r="O1576" s="23">
        <v>1.8</v>
      </c>
      <c r="P1576" s="23"/>
      <c r="X1576" s="29"/>
    </row>
    <row r="1577" spans="1:24" x14ac:dyDescent="0.25">
      <c r="A1577" s="32"/>
      <c r="Q1577" s="23">
        <v>1</v>
      </c>
      <c r="R1577" s="23" t="s">
        <v>419</v>
      </c>
      <c r="S1577" s="36" t="s">
        <v>270</v>
      </c>
      <c r="T1577" s="23" t="s">
        <v>413</v>
      </c>
      <c r="U1577" s="23" t="s">
        <v>412</v>
      </c>
      <c r="V1577" s="23">
        <v>0.7</v>
      </c>
      <c r="W1577" s="23">
        <v>0.7</v>
      </c>
      <c r="X1577" s="23">
        <v>0.49</v>
      </c>
    </row>
    <row r="1578" spans="1:24" x14ac:dyDescent="0.25">
      <c r="A1578" s="37">
        <v>784</v>
      </c>
      <c r="B1578" s="30" t="s">
        <v>1166</v>
      </c>
      <c r="C1578" s="24">
        <v>105.31645</v>
      </c>
      <c r="D1578" s="24">
        <v>18.460190000000001</v>
      </c>
      <c r="E1578" s="23"/>
      <c r="F1578" s="23">
        <v>15</v>
      </c>
      <c r="G1578" s="23"/>
      <c r="H1578" s="23" t="s">
        <v>409</v>
      </c>
      <c r="I1578" s="23" t="s">
        <v>415</v>
      </c>
      <c r="J1578" s="23">
        <v>1</v>
      </c>
      <c r="K1578" s="23">
        <v>1</v>
      </c>
      <c r="L1578" s="23" t="s">
        <v>411</v>
      </c>
      <c r="M1578" s="23">
        <v>9</v>
      </c>
      <c r="N1578" s="23" t="s">
        <v>412</v>
      </c>
      <c r="O1578" s="23">
        <v>1.8</v>
      </c>
      <c r="P1578" s="23"/>
      <c r="X1578" s="29"/>
    </row>
    <row r="1579" spans="1:24" x14ac:dyDescent="0.25">
      <c r="A1579" s="32"/>
      <c r="Q1579" s="23">
        <v>1</v>
      </c>
      <c r="R1579" s="23" t="s">
        <v>419</v>
      </c>
      <c r="S1579" s="36" t="s">
        <v>302</v>
      </c>
      <c r="T1579" s="23" t="s">
        <v>413</v>
      </c>
      <c r="U1579" s="23" t="s">
        <v>412</v>
      </c>
      <c r="V1579" s="23">
        <v>0.6</v>
      </c>
      <c r="W1579" s="23">
        <v>0.9</v>
      </c>
      <c r="X1579" s="23">
        <v>0.54</v>
      </c>
    </row>
    <row r="1580" spans="1:24" x14ac:dyDescent="0.25">
      <c r="A1580" s="37">
        <v>785</v>
      </c>
      <c r="B1580" s="30" t="s">
        <v>1167</v>
      </c>
      <c r="C1580" s="24">
        <v>105.31631</v>
      </c>
      <c r="D1580" s="24">
        <v>18.45992</v>
      </c>
      <c r="E1580" s="23"/>
      <c r="F1580" s="23">
        <v>15</v>
      </c>
      <c r="G1580" s="23"/>
      <c r="H1580" s="23" t="s">
        <v>409</v>
      </c>
      <c r="I1580" s="23" t="s">
        <v>410</v>
      </c>
      <c r="J1580" s="23">
        <v>1</v>
      </c>
      <c r="K1580" s="23">
        <v>1</v>
      </c>
      <c r="L1580" s="23" t="s">
        <v>411</v>
      </c>
      <c r="M1580" s="23">
        <v>9</v>
      </c>
      <c r="N1580" s="23" t="s">
        <v>412</v>
      </c>
      <c r="O1580" s="23">
        <v>1.8</v>
      </c>
      <c r="P1580" s="23"/>
      <c r="X1580" s="29"/>
    </row>
    <row r="1581" spans="1:24" x14ac:dyDescent="0.25">
      <c r="A1581" s="32"/>
      <c r="Q1581" s="23">
        <v>1</v>
      </c>
      <c r="R1581" s="23" t="s">
        <v>419</v>
      </c>
      <c r="S1581" s="36" t="s">
        <v>302</v>
      </c>
      <c r="T1581" s="23" t="s">
        <v>413</v>
      </c>
      <c r="U1581" s="23" t="s">
        <v>412</v>
      </c>
      <c r="V1581" s="23">
        <v>0.6</v>
      </c>
      <c r="W1581" s="23">
        <v>0.9</v>
      </c>
      <c r="X1581" s="23">
        <v>0.54</v>
      </c>
    </row>
    <row r="1582" spans="1:24" x14ac:dyDescent="0.25">
      <c r="A1582" s="37">
        <v>786</v>
      </c>
      <c r="B1582" s="30" t="s">
        <v>1168</v>
      </c>
      <c r="C1582" s="24">
        <v>105.31356</v>
      </c>
      <c r="D1582" s="24">
        <v>18.45908</v>
      </c>
      <c r="E1582" s="23"/>
      <c r="F1582" s="23">
        <v>15</v>
      </c>
      <c r="G1582" s="23"/>
      <c r="H1582" s="23" t="s">
        <v>409</v>
      </c>
      <c r="I1582" s="23" t="s">
        <v>415</v>
      </c>
      <c r="J1582" s="23">
        <v>1</v>
      </c>
      <c r="K1582" s="23">
        <v>1</v>
      </c>
      <c r="L1582" s="23" t="s">
        <v>411</v>
      </c>
      <c r="M1582" s="23">
        <v>9</v>
      </c>
      <c r="N1582" s="23" t="s">
        <v>412</v>
      </c>
      <c r="O1582" s="23">
        <v>1.8</v>
      </c>
      <c r="P1582" s="23"/>
      <c r="X1582" s="29"/>
    </row>
    <row r="1583" spans="1:24" x14ac:dyDescent="0.25">
      <c r="A1583" s="32"/>
      <c r="Q1583" s="23">
        <v>1</v>
      </c>
      <c r="R1583" s="23" t="s">
        <v>419</v>
      </c>
      <c r="S1583" s="36" t="s">
        <v>302</v>
      </c>
      <c r="T1583" s="23" t="s">
        <v>413</v>
      </c>
      <c r="U1583" s="23" t="s">
        <v>412</v>
      </c>
      <c r="V1583" s="23">
        <v>0.6</v>
      </c>
      <c r="W1583" s="23">
        <v>0.9</v>
      </c>
      <c r="X1583" s="23">
        <v>0.54</v>
      </c>
    </row>
    <row r="1584" spans="1:24" x14ac:dyDescent="0.25">
      <c r="A1584" s="37">
        <v>787</v>
      </c>
      <c r="B1584" s="30" t="s">
        <v>1169</v>
      </c>
      <c r="C1584" s="24">
        <v>105.31077999999999</v>
      </c>
      <c r="D1584" s="24">
        <v>18.45805</v>
      </c>
      <c r="E1584" s="23"/>
      <c r="F1584" s="23">
        <v>15</v>
      </c>
      <c r="G1584" s="23"/>
      <c r="H1584" s="23" t="s">
        <v>409</v>
      </c>
      <c r="I1584" s="23" t="s">
        <v>415</v>
      </c>
      <c r="J1584" s="23">
        <v>1</v>
      </c>
      <c r="K1584" s="23">
        <v>1</v>
      </c>
      <c r="L1584" s="23" t="s">
        <v>411</v>
      </c>
      <c r="M1584" s="23">
        <v>9</v>
      </c>
      <c r="N1584" s="23" t="s">
        <v>412</v>
      </c>
      <c r="O1584" s="23">
        <v>1.8</v>
      </c>
      <c r="P1584" s="23"/>
      <c r="X1584" s="29"/>
    </row>
    <row r="1585" spans="1:24" x14ac:dyDescent="0.25">
      <c r="A1585" s="32"/>
      <c r="Q1585" s="23">
        <v>1</v>
      </c>
      <c r="R1585" s="23" t="s">
        <v>419</v>
      </c>
      <c r="S1585" s="36" t="s">
        <v>302</v>
      </c>
      <c r="T1585" s="23" t="s">
        <v>413</v>
      </c>
      <c r="U1585" s="23" t="s">
        <v>412</v>
      </c>
      <c r="V1585" s="23">
        <v>0.6</v>
      </c>
      <c r="W1585" s="23">
        <v>0.9</v>
      </c>
      <c r="X1585" s="23">
        <v>0.54</v>
      </c>
    </row>
    <row r="1586" spans="1:24" x14ac:dyDescent="0.25">
      <c r="A1586" s="37">
        <v>788</v>
      </c>
      <c r="B1586" s="30" t="s">
        <v>1170</v>
      </c>
      <c r="C1586" s="24">
        <v>105.31063</v>
      </c>
      <c r="D1586" s="24">
        <v>18.457709999999999</v>
      </c>
      <c r="E1586" s="23"/>
      <c r="F1586" s="23">
        <v>15</v>
      </c>
      <c r="G1586" s="23"/>
      <c r="H1586" s="23" t="s">
        <v>409</v>
      </c>
      <c r="I1586" s="23" t="s">
        <v>410</v>
      </c>
      <c r="J1586" s="23">
        <v>1</v>
      </c>
      <c r="K1586" s="23">
        <v>1</v>
      </c>
      <c r="L1586" s="23" t="s">
        <v>411</v>
      </c>
      <c r="M1586" s="23">
        <v>9</v>
      </c>
      <c r="N1586" s="23" t="s">
        <v>412</v>
      </c>
      <c r="O1586" s="23">
        <v>1.8</v>
      </c>
      <c r="P1586" s="23"/>
      <c r="X1586" s="29"/>
    </row>
    <row r="1587" spans="1:24" x14ac:dyDescent="0.25">
      <c r="A1587" s="32"/>
      <c r="Q1587" s="23">
        <v>1</v>
      </c>
      <c r="R1587" s="23" t="s">
        <v>419</v>
      </c>
      <c r="S1587" s="36" t="s">
        <v>302</v>
      </c>
      <c r="T1587" s="23" t="s">
        <v>413</v>
      </c>
      <c r="U1587" s="23" t="s">
        <v>412</v>
      </c>
      <c r="V1587" s="23">
        <v>0.6</v>
      </c>
      <c r="W1587" s="23">
        <v>0.9</v>
      </c>
      <c r="X1587" s="23">
        <v>0.54</v>
      </c>
    </row>
    <row r="1588" spans="1:24" x14ac:dyDescent="0.25">
      <c r="A1588" s="37">
        <v>789</v>
      </c>
      <c r="B1588" s="30" t="s">
        <v>1171</v>
      </c>
      <c r="C1588" s="24">
        <v>105.30983999999999</v>
      </c>
      <c r="D1588" s="24">
        <v>18.4575</v>
      </c>
      <c r="E1588" s="23"/>
      <c r="F1588" s="23">
        <v>15</v>
      </c>
      <c r="G1588" s="23"/>
      <c r="H1588" s="23" t="s">
        <v>409</v>
      </c>
      <c r="I1588" s="23" t="s">
        <v>415</v>
      </c>
      <c r="J1588" s="23">
        <v>1</v>
      </c>
      <c r="K1588" s="23">
        <v>1</v>
      </c>
      <c r="L1588" s="23" t="s">
        <v>411</v>
      </c>
      <c r="M1588" s="23">
        <v>9</v>
      </c>
      <c r="N1588" s="23" t="s">
        <v>412</v>
      </c>
      <c r="O1588" s="23">
        <v>1.8</v>
      </c>
      <c r="P1588" s="23"/>
      <c r="X1588" s="29"/>
    </row>
    <row r="1589" spans="1:24" x14ac:dyDescent="0.25">
      <c r="A1589" s="32"/>
      <c r="Q1589" s="23">
        <v>1</v>
      </c>
      <c r="R1589" s="23" t="s">
        <v>419</v>
      </c>
      <c r="S1589" s="36" t="s">
        <v>84</v>
      </c>
      <c r="T1589" s="23" t="s">
        <v>429</v>
      </c>
      <c r="U1589" s="23" t="s">
        <v>412</v>
      </c>
      <c r="V1589" s="23">
        <v>0.7</v>
      </c>
      <c r="W1589" s="23">
        <v>0.7</v>
      </c>
      <c r="X1589" s="23">
        <v>0.38</v>
      </c>
    </row>
    <row r="1590" spans="1:24" x14ac:dyDescent="0.25">
      <c r="A1590" s="37">
        <v>790</v>
      </c>
      <c r="B1590" s="30" t="s">
        <v>1172</v>
      </c>
      <c r="C1590" s="24"/>
      <c r="D1590" s="24"/>
      <c r="E1590" s="23"/>
      <c r="F1590" s="23">
        <v>15</v>
      </c>
      <c r="G1590" s="23"/>
      <c r="H1590" s="23" t="s">
        <v>409</v>
      </c>
      <c r="I1590" s="23" t="s">
        <v>415</v>
      </c>
      <c r="J1590" s="23">
        <v>1</v>
      </c>
      <c r="K1590" s="23">
        <v>1</v>
      </c>
      <c r="L1590" s="23" t="s">
        <v>411</v>
      </c>
      <c r="M1590" s="23">
        <v>9</v>
      </c>
      <c r="N1590" s="23" t="s">
        <v>412</v>
      </c>
      <c r="O1590" s="23">
        <v>1.8</v>
      </c>
      <c r="P1590" s="23"/>
      <c r="X1590" s="29"/>
    </row>
    <row r="1591" spans="1:24" x14ac:dyDescent="0.25">
      <c r="A1591" s="32"/>
      <c r="Q1591" s="23">
        <v>1</v>
      </c>
      <c r="R1591" s="23" t="s">
        <v>419</v>
      </c>
      <c r="S1591" s="36" t="s">
        <v>271</v>
      </c>
      <c r="T1591" s="23" t="s">
        <v>413</v>
      </c>
      <c r="U1591" s="23" t="s">
        <v>412</v>
      </c>
      <c r="V1591" s="23">
        <v>0.6</v>
      </c>
      <c r="W1591" s="23">
        <v>0.6</v>
      </c>
      <c r="X1591" s="23">
        <v>0.36</v>
      </c>
    </row>
    <row r="1592" spans="1:24" x14ac:dyDescent="0.25">
      <c r="A1592" s="37">
        <v>791</v>
      </c>
      <c r="B1592" s="30" t="s">
        <v>1173</v>
      </c>
      <c r="C1592" s="25"/>
      <c r="D1592" s="23"/>
      <c r="E1592" s="23"/>
      <c r="F1592" s="23">
        <v>15</v>
      </c>
      <c r="G1592" s="23"/>
      <c r="H1592" s="23" t="s">
        <v>416</v>
      </c>
      <c r="I1592" s="23" t="s">
        <v>410</v>
      </c>
      <c r="J1592" s="23">
        <v>1</v>
      </c>
      <c r="K1592" s="23">
        <v>2</v>
      </c>
      <c r="L1592" s="23" t="s">
        <v>411</v>
      </c>
      <c r="M1592" s="23">
        <v>9</v>
      </c>
      <c r="N1592" s="23" t="s">
        <v>412</v>
      </c>
      <c r="O1592" s="23">
        <v>1.8</v>
      </c>
      <c r="P1592" s="23"/>
      <c r="X1592" s="29"/>
    </row>
    <row r="1593" spans="1:24" x14ac:dyDescent="0.25">
      <c r="A1593" s="32"/>
      <c r="Q1593" s="23">
        <v>1</v>
      </c>
      <c r="R1593" s="23" t="s">
        <v>419</v>
      </c>
      <c r="S1593" s="36" t="s">
        <v>256</v>
      </c>
      <c r="T1593" s="23" t="s">
        <v>413</v>
      </c>
      <c r="U1593" s="23" t="s">
        <v>412</v>
      </c>
      <c r="V1593" s="23">
        <v>1.6</v>
      </c>
      <c r="W1593" s="23">
        <v>1</v>
      </c>
      <c r="X1593" s="23">
        <v>1.6</v>
      </c>
    </row>
    <row r="1594" spans="1:24" x14ac:dyDescent="0.25">
      <c r="A1594" s="37">
        <v>792</v>
      </c>
      <c r="B1594" s="31" t="s">
        <v>1173</v>
      </c>
      <c r="C1594" s="23"/>
      <c r="D1594" s="23"/>
      <c r="E1594" s="23"/>
      <c r="F1594" s="23">
        <v>15</v>
      </c>
      <c r="G1594" s="23"/>
      <c r="H1594" s="23" t="s">
        <v>409</v>
      </c>
      <c r="I1594" s="23" t="s">
        <v>410</v>
      </c>
      <c r="J1594" s="23">
        <v>1</v>
      </c>
      <c r="K1594" s="23">
        <v>1</v>
      </c>
      <c r="L1594" s="23" t="s">
        <v>411</v>
      </c>
      <c r="M1594" s="23">
        <v>9</v>
      </c>
      <c r="N1594" s="23" t="s">
        <v>412</v>
      </c>
      <c r="O1594" s="23">
        <v>1.8</v>
      </c>
      <c r="P1594" s="23"/>
      <c r="X1594" s="29"/>
    </row>
    <row r="1595" spans="1:24" x14ac:dyDescent="0.25">
      <c r="A1595" s="32"/>
      <c r="Q1595" s="23">
        <v>1</v>
      </c>
      <c r="R1595" s="23" t="s">
        <v>419</v>
      </c>
      <c r="S1595" s="36" t="s">
        <v>102</v>
      </c>
      <c r="T1595" s="23" t="s">
        <v>425</v>
      </c>
      <c r="U1595" s="23" t="s">
        <v>412</v>
      </c>
      <c r="V1595" s="23">
        <v>0.7</v>
      </c>
      <c r="W1595" s="23">
        <v>0.6</v>
      </c>
      <c r="X1595" s="23">
        <v>0.21</v>
      </c>
    </row>
    <row r="1596" spans="1:24" x14ac:dyDescent="0.25">
      <c r="A1596" s="37">
        <v>793</v>
      </c>
      <c r="B1596" s="30" t="s">
        <v>1174</v>
      </c>
      <c r="C1596" s="24">
        <v>105.30656</v>
      </c>
      <c r="D1596" s="24">
        <v>18.457940000000001</v>
      </c>
      <c r="E1596" s="23"/>
      <c r="F1596" s="23">
        <v>15</v>
      </c>
      <c r="G1596" s="23"/>
      <c r="H1596" s="23" t="s">
        <v>409</v>
      </c>
      <c r="I1596" s="23" t="s">
        <v>410</v>
      </c>
      <c r="J1596" s="23">
        <v>1</v>
      </c>
      <c r="K1596" s="23">
        <v>1</v>
      </c>
      <c r="L1596" s="23" t="s">
        <v>411</v>
      </c>
      <c r="M1596" s="23">
        <v>9</v>
      </c>
      <c r="N1596" s="23" t="s">
        <v>412</v>
      </c>
      <c r="O1596" s="23">
        <v>1.8</v>
      </c>
      <c r="P1596" s="23"/>
      <c r="X1596" s="29"/>
    </row>
    <row r="1597" spans="1:24" x14ac:dyDescent="0.25">
      <c r="A1597" s="32"/>
      <c r="Q1597" s="23">
        <v>1</v>
      </c>
      <c r="R1597" s="23" t="s">
        <v>419</v>
      </c>
      <c r="S1597" s="36" t="s">
        <v>302</v>
      </c>
      <c r="T1597" s="23" t="s">
        <v>413</v>
      </c>
      <c r="U1597" s="23" t="s">
        <v>412</v>
      </c>
      <c r="V1597" s="23">
        <v>0.6</v>
      </c>
      <c r="W1597" s="23">
        <v>0.9</v>
      </c>
      <c r="X1597" s="23">
        <v>0.54</v>
      </c>
    </row>
    <row r="1598" spans="1:24" x14ac:dyDescent="0.25">
      <c r="A1598" s="37">
        <v>794</v>
      </c>
      <c r="B1598" s="30" t="s">
        <v>1175</v>
      </c>
      <c r="C1598" s="24">
        <v>105.30633</v>
      </c>
      <c r="D1598" s="24">
        <v>18.45814</v>
      </c>
      <c r="E1598" s="23"/>
      <c r="F1598" s="23">
        <v>15</v>
      </c>
      <c r="G1598" s="23"/>
      <c r="H1598" s="23" t="s">
        <v>409</v>
      </c>
      <c r="I1598" s="23" t="s">
        <v>415</v>
      </c>
      <c r="J1598" s="23">
        <v>1</v>
      </c>
      <c r="K1598" s="23">
        <v>1</v>
      </c>
      <c r="L1598" s="23" t="s">
        <v>411</v>
      </c>
      <c r="M1598" s="23">
        <v>9</v>
      </c>
      <c r="N1598" s="23" t="s">
        <v>412</v>
      </c>
      <c r="O1598" s="23">
        <v>1.8</v>
      </c>
      <c r="P1598" s="23"/>
      <c r="X1598" s="29"/>
    </row>
    <row r="1599" spans="1:24" x14ac:dyDescent="0.25">
      <c r="A1599" s="32"/>
      <c r="Q1599" s="23">
        <v>1</v>
      </c>
      <c r="R1599" s="23" t="s">
        <v>419</v>
      </c>
      <c r="S1599" s="36" t="s">
        <v>302</v>
      </c>
      <c r="T1599" s="23" t="s">
        <v>413</v>
      </c>
      <c r="U1599" s="23" t="s">
        <v>412</v>
      </c>
      <c r="V1599" s="23">
        <v>0.6</v>
      </c>
      <c r="W1599" s="23">
        <v>0.9</v>
      </c>
      <c r="X1599" s="23">
        <v>0.54</v>
      </c>
    </row>
    <row r="1600" spans="1:24" x14ac:dyDescent="0.25">
      <c r="A1600" s="37">
        <v>795</v>
      </c>
      <c r="B1600" s="30" t="s">
        <v>1176</v>
      </c>
      <c r="C1600" s="24">
        <v>105.30547</v>
      </c>
      <c r="D1600" s="24">
        <v>18.458110000000001</v>
      </c>
      <c r="E1600" s="23"/>
      <c r="F1600" s="23">
        <v>15</v>
      </c>
      <c r="G1600" s="23"/>
      <c r="H1600" s="23" t="s">
        <v>409</v>
      </c>
      <c r="I1600" s="23" t="s">
        <v>410</v>
      </c>
      <c r="J1600" s="23">
        <v>1</v>
      </c>
      <c r="K1600" s="23">
        <v>1</v>
      </c>
      <c r="L1600" s="23" t="s">
        <v>411</v>
      </c>
      <c r="M1600" s="23">
        <v>9</v>
      </c>
      <c r="N1600" s="23" t="s">
        <v>412</v>
      </c>
      <c r="O1600" s="23">
        <v>1.8</v>
      </c>
      <c r="P1600" s="23"/>
      <c r="X1600" s="29"/>
    </row>
    <row r="1601" spans="1:24" x14ac:dyDescent="0.25">
      <c r="A1601" s="32"/>
      <c r="Q1601" s="23">
        <v>1</v>
      </c>
      <c r="R1601" s="23" t="s">
        <v>419</v>
      </c>
      <c r="S1601" s="36" t="s">
        <v>271</v>
      </c>
      <c r="T1601" s="23" t="s">
        <v>413</v>
      </c>
      <c r="U1601" s="23" t="s">
        <v>412</v>
      </c>
      <c r="V1601" s="23">
        <v>0.6</v>
      </c>
      <c r="W1601" s="23">
        <v>0.6</v>
      </c>
      <c r="X1601" s="23">
        <v>0.36</v>
      </c>
    </row>
    <row r="1602" spans="1:24" x14ac:dyDescent="0.25">
      <c r="A1602" s="37">
        <v>796</v>
      </c>
      <c r="B1602" s="30" t="s">
        <v>1177</v>
      </c>
      <c r="C1602" s="24">
        <v>105.30519</v>
      </c>
      <c r="D1602" s="24">
        <v>18.458290000000002</v>
      </c>
      <c r="E1602" s="23"/>
      <c r="F1602" s="23">
        <v>15</v>
      </c>
      <c r="G1602" s="23"/>
      <c r="H1602" s="23" t="s">
        <v>409</v>
      </c>
      <c r="I1602" s="23" t="s">
        <v>415</v>
      </c>
      <c r="J1602" s="23">
        <v>1</v>
      </c>
      <c r="K1602" s="23">
        <v>1</v>
      </c>
      <c r="L1602" s="23" t="s">
        <v>411</v>
      </c>
      <c r="M1602" s="23">
        <v>9</v>
      </c>
      <c r="N1602" s="23" t="s">
        <v>412</v>
      </c>
      <c r="O1602" s="23">
        <v>1.8</v>
      </c>
      <c r="P1602" s="23"/>
      <c r="X1602" s="29"/>
    </row>
    <row r="1603" spans="1:24" x14ac:dyDescent="0.25">
      <c r="A1603" s="32"/>
      <c r="Q1603" s="23">
        <v>1</v>
      </c>
      <c r="R1603" s="23" t="s">
        <v>419</v>
      </c>
      <c r="S1603" s="36" t="s">
        <v>84</v>
      </c>
      <c r="T1603" s="23" t="s">
        <v>429</v>
      </c>
      <c r="U1603" s="23" t="s">
        <v>412</v>
      </c>
      <c r="V1603" s="23">
        <v>0.7</v>
      </c>
      <c r="W1603" s="23">
        <v>0.7</v>
      </c>
      <c r="X1603" s="23">
        <v>0.38</v>
      </c>
    </row>
    <row r="1604" spans="1:24" x14ac:dyDescent="0.25">
      <c r="A1604" s="37">
        <v>797</v>
      </c>
      <c r="B1604" s="30" t="s">
        <v>1177</v>
      </c>
      <c r="C1604" s="24"/>
      <c r="D1604" s="24"/>
      <c r="E1604" s="23"/>
      <c r="F1604" s="23">
        <v>15</v>
      </c>
      <c r="G1604" s="23"/>
      <c r="H1604" s="23"/>
      <c r="I1604" s="23" t="s">
        <v>415</v>
      </c>
      <c r="J1604" s="23">
        <v>1</v>
      </c>
      <c r="K1604" s="23"/>
      <c r="L1604" s="23" t="s">
        <v>411</v>
      </c>
      <c r="M1604" s="23">
        <v>9</v>
      </c>
      <c r="N1604" s="23" t="s">
        <v>412</v>
      </c>
      <c r="O1604" s="23">
        <v>1.8</v>
      </c>
      <c r="P1604" s="23"/>
      <c r="X1604" s="29"/>
    </row>
    <row r="1605" spans="1:24" x14ac:dyDescent="0.25">
      <c r="A1605" s="32"/>
      <c r="Q1605" s="23">
        <v>1</v>
      </c>
      <c r="R1605" s="23" t="s">
        <v>419</v>
      </c>
      <c r="S1605" s="36" t="s">
        <v>334</v>
      </c>
      <c r="T1605" s="23" t="s">
        <v>413</v>
      </c>
      <c r="U1605" s="23" t="s">
        <v>412</v>
      </c>
      <c r="V1605" s="23">
        <v>0.5</v>
      </c>
      <c r="W1605" s="23">
        <v>0.2</v>
      </c>
      <c r="X1605" s="23">
        <v>0.1</v>
      </c>
    </row>
    <row r="1606" spans="1:24" x14ac:dyDescent="0.25">
      <c r="A1606" s="37">
        <v>798</v>
      </c>
      <c r="B1606" s="30" t="s">
        <v>1178</v>
      </c>
      <c r="C1606" s="23">
        <v>105.30367</v>
      </c>
      <c r="D1606" s="25">
        <v>18.458449999999999</v>
      </c>
      <c r="E1606" s="23"/>
      <c r="F1606" s="23">
        <v>15</v>
      </c>
      <c r="G1606" s="23"/>
      <c r="H1606" s="23" t="s">
        <v>416</v>
      </c>
      <c r="I1606" s="23" t="s">
        <v>415</v>
      </c>
      <c r="J1606" s="23">
        <v>1</v>
      </c>
      <c r="K1606" s="23">
        <v>2</v>
      </c>
      <c r="L1606" s="23" t="s">
        <v>411</v>
      </c>
      <c r="M1606" s="23">
        <v>9</v>
      </c>
      <c r="N1606" s="23" t="s">
        <v>412</v>
      </c>
      <c r="O1606" s="23">
        <v>1.8</v>
      </c>
      <c r="P1606" s="23"/>
      <c r="X1606" s="29"/>
    </row>
    <row r="1607" spans="1:24" x14ac:dyDescent="0.25">
      <c r="A1607" s="32"/>
      <c r="Q1607" s="23">
        <v>1</v>
      </c>
      <c r="R1607" s="23" t="s">
        <v>419</v>
      </c>
      <c r="S1607" s="36" t="s">
        <v>313</v>
      </c>
      <c r="T1607" s="23" t="s">
        <v>699</v>
      </c>
      <c r="U1607" s="23" t="s">
        <v>412</v>
      </c>
      <c r="V1607" s="23">
        <v>1.5</v>
      </c>
      <c r="W1607" s="23">
        <v>0.4</v>
      </c>
      <c r="X1607" s="23">
        <v>0.6</v>
      </c>
    </row>
    <row r="1608" spans="1:24" x14ac:dyDescent="0.25">
      <c r="A1608" s="37">
        <v>799</v>
      </c>
      <c r="B1608" s="30" t="s">
        <v>1179</v>
      </c>
      <c r="C1608" s="24">
        <v>105.30224</v>
      </c>
      <c r="D1608" s="24">
        <v>18.458349999999999</v>
      </c>
      <c r="E1608" s="23"/>
      <c r="F1608" s="23">
        <v>15</v>
      </c>
      <c r="G1608" s="23"/>
      <c r="H1608" s="23" t="s">
        <v>409</v>
      </c>
      <c r="I1608" s="23" t="s">
        <v>415</v>
      </c>
      <c r="J1608" s="23">
        <v>1</v>
      </c>
      <c r="K1608" s="23">
        <v>1</v>
      </c>
      <c r="L1608" s="23" t="s">
        <v>411</v>
      </c>
      <c r="M1608" s="23">
        <v>9</v>
      </c>
      <c r="N1608" s="23" t="s">
        <v>412</v>
      </c>
      <c r="O1608" s="23">
        <v>1.8</v>
      </c>
      <c r="P1608" s="23"/>
      <c r="X1608" s="29"/>
    </row>
    <row r="1609" spans="1:24" x14ac:dyDescent="0.25">
      <c r="A1609" s="32"/>
      <c r="Q1609" s="23">
        <v>1</v>
      </c>
      <c r="R1609" s="23" t="s">
        <v>419</v>
      </c>
      <c r="S1609" s="36" t="s">
        <v>302</v>
      </c>
      <c r="T1609" s="23" t="s">
        <v>413</v>
      </c>
      <c r="U1609" s="23" t="s">
        <v>412</v>
      </c>
      <c r="V1609" s="23">
        <v>0.6</v>
      </c>
      <c r="W1609" s="23">
        <v>0.9</v>
      </c>
      <c r="X1609" s="23">
        <v>0.54</v>
      </c>
    </row>
    <row r="1610" spans="1:24" x14ac:dyDescent="0.25">
      <c r="A1610" s="37">
        <v>800</v>
      </c>
      <c r="B1610" s="31" t="s">
        <v>1180</v>
      </c>
      <c r="C1610" s="23"/>
      <c r="D1610" s="23"/>
      <c r="E1610" s="23"/>
      <c r="F1610" s="23">
        <v>15</v>
      </c>
      <c r="G1610" s="23"/>
      <c r="H1610" s="23" t="s">
        <v>409</v>
      </c>
      <c r="I1610" s="23" t="s">
        <v>415</v>
      </c>
      <c r="J1610" s="23">
        <v>1</v>
      </c>
      <c r="K1610" s="23">
        <v>1</v>
      </c>
      <c r="L1610" s="23" t="s">
        <v>411</v>
      </c>
      <c r="M1610" s="23">
        <v>9</v>
      </c>
      <c r="N1610" s="23" t="s">
        <v>412</v>
      </c>
      <c r="O1610" s="23">
        <v>1.8</v>
      </c>
      <c r="P1610" s="23"/>
      <c r="X1610" s="29"/>
    </row>
    <row r="1611" spans="1:24" x14ac:dyDescent="0.25">
      <c r="A1611" s="32"/>
      <c r="Q1611" s="23">
        <v>1</v>
      </c>
      <c r="R1611" s="23" t="s">
        <v>419</v>
      </c>
      <c r="S1611" s="36" t="s">
        <v>103</v>
      </c>
      <c r="T1611" s="23" t="s">
        <v>425</v>
      </c>
      <c r="U1611" s="23" t="s">
        <v>412</v>
      </c>
      <c r="V1611" s="23">
        <v>0.7</v>
      </c>
      <c r="W1611" s="23">
        <v>0.6</v>
      </c>
      <c r="X1611" s="23">
        <v>0.21</v>
      </c>
    </row>
    <row r="1612" spans="1:24" x14ac:dyDescent="0.25">
      <c r="A1612" s="37">
        <v>801</v>
      </c>
      <c r="B1612" s="30" t="s">
        <v>1181</v>
      </c>
      <c r="C1612" s="23">
        <v>105.30201</v>
      </c>
      <c r="D1612" s="25">
        <v>18.458169999999999</v>
      </c>
      <c r="E1612" s="23"/>
      <c r="F1612" s="23">
        <v>15</v>
      </c>
      <c r="G1612" s="23"/>
      <c r="H1612" s="23" t="s">
        <v>416</v>
      </c>
      <c r="I1612" s="23" t="s">
        <v>410</v>
      </c>
      <c r="J1612" s="23">
        <v>1</v>
      </c>
      <c r="K1612" s="23">
        <v>2</v>
      </c>
      <c r="L1612" s="23" t="s">
        <v>411</v>
      </c>
      <c r="M1612" s="23">
        <v>9</v>
      </c>
      <c r="N1612" s="23" t="s">
        <v>412</v>
      </c>
      <c r="O1612" s="23">
        <v>1.8</v>
      </c>
      <c r="P1612" s="23"/>
      <c r="X1612" s="29"/>
    </row>
    <row r="1613" spans="1:24" x14ac:dyDescent="0.25">
      <c r="A1613" s="32"/>
      <c r="Q1613" s="23">
        <v>1</v>
      </c>
      <c r="R1613" s="23" t="s">
        <v>419</v>
      </c>
      <c r="S1613" s="36" t="s">
        <v>313</v>
      </c>
      <c r="T1613" s="23" t="s">
        <v>699</v>
      </c>
      <c r="U1613" s="23" t="s">
        <v>412</v>
      </c>
      <c r="V1613" s="23">
        <v>1.6</v>
      </c>
      <c r="W1613" s="23">
        <v>0.4</v>
      </c>
      <c r="X1613" s="23">
        <v>0.64</v>
      </c>
    </row>
    <row r="1614" spans="1:24" x14ac:dyDescent="0.25">
      <c r="A1614" s="37">
        <v>802</v>
      </c>
      <c r="B1614" s="30" t="s">
        <v>1182</v>
      </c>
      <c r="C1614" s="24">
        <v>105.30191000000001</v>
      </c>
      <c r="D1614" s="24">
        <v>18.458159999999999</v>
      </c>
      <c r="E1614" s="23"/>
      <c r="F1614" s="23">
        <v>15</v>
      </c>
      <c r="G1614" s="23"/>
      <c r="H1614" s="23" t="s">
        <v>409</v>
      </c>
      <c r="I1614" s="23" t="s">
        <v>410</v>
      </c>
      <c r="J1614" s="23">
        <v>1</v>
      </c>
      <c r="K1614" s="23">
        <v>1</v>
      </c>
      <c r="L1614" s="23" t="s">
        <v>411</v>
      </c>
      <c r="M1614" s="23">
        <v>9</v>
      </c>
      <c r="N1614" s="23" t="s">
        <v>412</v>
      </c>
      <c r="O1614" s="23">
        <v>1.8</v>
      </c>
      <c r="P1614" s="23"/>
      <c r="X1614" s="29"/>
    </row>
    <row r="1615" spans="1:24" x14ac:dyDescent="0.25">
      <c r="A1615" s="32"/>
      <c r="Q1615" s="23">
        <v>1</v>
      </c>
      <c r="R1615" s="23" t="s">
        <v>419</v>
      </c>
      <c r="S1615" s="36" t="s">
        <v>302</v>
      </c>
      <c r="T1615" s="23" t="s">
        <v>413</v>
      </c>
      <c r="U1615" s="23" t="s">
        <v>412</v>
      </c>
      <c r="V1615" s="23">
        <v>0.6</v>
      </c>
      <c r="W1615" s="23">
        <v>0.9</v>
      </c>
      <c r="X1615" s="23">
        <v>0.54</v>
      </c>
    </row>
    <row r="1616" spans="1:24" x14ac:dyDescent="0.25">
      <c r="A1616" s="37">
        <v>803</v>
      </c>
      <c r="B1616" s="30" t="s">
        <v>1183</v>
      </c>
      <c r="C1616" s="24"/>
      <c r="D1616" s="24"/>
      <c r="E1616" s="23"/>
      <c r="F1616" s="23">
        <v>15</v>
      </c>
      <c r="G1616" s="23"/>
      <c r="H1616" s="23" t="s">
        <v>409</v>
      </c>
      <c r="I1616" s="23" t="s">
        <v>415</v>
      </c>
      <c r="J1616" s="23">
        <v>1</v>
      </c>
      <c r="K1616" s="23">
        <v>1</v>
      </c>
      <c r="L1616" s="23" t="s">
        <v>411</v>
      </c>
      <c r="M1616" s="23">
        <v>9</v>
      </c>
      <c r="N1616" s="23" t="s">
        <v>412</v>
      </c>
      <c r="O1616" s="23">
        <v>1.8</v>
      </c>
      <c r="P1616" s="23"/>
      <c r="X1616" s="29"/>
    </row>
    <row r="1617" spans="1:24" x14ac:dyDescent="0.25">
      <c r="A1617" s="32"/>
      <c r="Q1617" s="23">
        <v>1</v>
      </c>
      <c r="R1617" s="23" t="s">
        <v>419</v>
      </c>
      <c r="S1617" s="36" t="s">
        <v>270</v>
      </c>
      <c r="T1617" s="23" t="s">
        <v>413</v>
      </c>
      <c r="U1617" s="23" t="s">
        <v>412</v>
      </c>
      <c r="V1617" s="23">
        <v>0.7</v>
      </c>
      <c r="W1617" s="23">
        <v>0.7</v>
      </c>
      <c r="X1617" s="23">
        <v>0.49</v>
      </c>
    </row>
    <row r="1618" spans="1:24" x14ac:dyDescent="0.25">
      <c r="A1618" s="37">
        <v>804</v>
      </c>
      <c r="B1618" s="30" t="s">
        <v>1184</v>
      </c>
      <c r="C1618" s="24">
        <v>105.30101000000001</v>
      </c>
      <c r="D1618" s="24">
        <v>18.45815</v>
      </c>
      <c r="E1618" s="23"/>
      <c r="F1618" s="23">
        <v>15</v>
      </c>
      <c r="G1618" s="23"/>
      <c r="H1618" s="23" t="s">
        <v>409</v>
      </c>
      <c r="I1618" s="23" t="s">
        <v>410</v>
      </c>
      <c r="J1618" s="23">
        <v>1</v>
      </c>
      <c r="K1618" s="23">
        <v>1</v>
      </c>
      <c r="L1618" s="23" t="s">
        <v>411</v>
      </c>
      <c r="M1618" s="23">
        <v>9</v>
      </c>
      <c r="N1618" s="23" t="s">
        <v>412</v>
      </c>
      <c r="O1618" s="23">
        <v>1.8</v>
      </c>
      <c r="P1618" s="23"/>
      <c r="X1618" s="29"/>
    </row>
    <row r="1619" spans="1:24" x14ac:dyDescent="0.25">
      <c r="A1619" s="32"/>
      <c r="Q1619" s="23">
        <v>1</v>
      </c>
      <c r="R1619" s="23" t="s">
        <v>419</v>
      </c>
      <c r="S1619" s="36" t="s">
        <v>84</v>
      </c>
      <c r="T1619" s="23" t="s">
        <v>429</v>
      </c>
      <c r="U1619" s="23" t="s">
        <v>412</v>
      </c>
      <c r="V1619" s="23">
        <v>0.7</v>
      </c>
      <c r="W1619" s="23">
        <v>0.7</v>
      </c>
      <c r="X1619" s="23">
        <v>0.38</v>
      </c>
    </row>
    <row r="1620" spans="1:24" x14ac:dyDescent="0.25">
      <c r="A1620" s="37">
        <v>805</v>
      </c>
      <c r="B1620" s="30" t="s">
        <v>1184</v>
      </c>
      <c r="C1620" s="24"/>
      <c r="D1620" s="24"/>
      <c r="E1620" s="23"/>
      <c r="F1620" s="23">
        <v>15</v>
      </c>
      <c r="G1620" s="23"/>
      <c r="H1620" s="23"/>
      <c r="I1620" s="23" t="s">
        <v>410</v>
      </c>
      <c r="J1620" s="23">
        <v>1</v>
      </c>
      <c r="K1620" s="23"/>
      <c r="L1620" s="23" t="s">
        <v>411</v>
      </c>
      <c r="M1620" s="23">
        <v>9</v>
      </c>
      <c r="N1620" s="23" t="s">
        <v>412</v>
      </c>
      <c r="O1620" s="23">
        <v>1.8</v>
      </c>
      <c r="P1620" s="23"/>
      <c r="X1620" s="29"/>
    </row>
    <row r="1621" spans="1:24" x14ac:dyDescent="0.25">
      <c r="A1621" s="32"/>
      <c r="Q1621" s="23">
        <v>1</v>
      </c>
      <c r="R1621" s="23" t="s">
        <v>419</v>
      </c>
      <c r="S1621" s="36" t="s">
        <v>334</v>
      </c>
      <c r="T1621" s="23" t="s">
        <v>413</v>
      </c>
      <c r="U1621" s="23" t="s">
        <v>412</v>
      </c>
      <c r="V1621" s="23">
        <v>0.95</v>
      </c>
      <c r="W1621" s="23">
        <v>0.2</v>
      </c>
      <c r="X1621" s="23">
        <v>0.19</v>
      </c>
    </row>
    <row r="1622" spans="1:24" x14ac:dyDescent="0.25">
      <c r="A1622" s="37">
        <v>806</v>
      </c>
      <c r="B1622" s="30" t="s">
        <v>1186</v>
      </c>
      <c r="C1622" s="24">
        <v>105.29792999999999</v>
      </c>
      <c r="D1622" s="24">
        <v>18.458390000000001</v>
      </c>
      <c r="E1622" s="23"/>
      <c r="F1622" s="23">
        <v>15</v>
      </c>
      <c r="G1622" s="23"/>
      <c r="H1622" s="23" t="s">
        <v>409</v>
      </c>
      <c r="I1622" s="23" t="s">
        <v>410</v>
      </c>
      <c r="J1622" s="23">
        <v>1</v>
      </c>
      <c r="K1622" s="23">
        <v>1</v>
      </c>
      <c r="L1622" s="23" t="s">
        <v>411</v>
      </c>
      <c r="M1622" s="23">
        <v>9</v>
      </c>
      <c r="N1622" s="23" t="s">
        <v>412</v>
      </c>
      <c r="O1622" s="23">
        <v>1.8</v>
      </c>
      <c r="P1622" s="23"/>
      <c r="X1622" s="29"/>
    </row>
    <row r="1623" spans="1:24" x14ac:dyDescent="0.25">
      <c r="A1623" s="32"/>
      <c r="Q1623" s="23">
        <v>1</v>
      </c>
      <c r="R1623" s="23" t="s">
        <v>419</v>
      </c>
      <c r="S1623" s="36" t="s">
        <v>71</v>
      </c>
      <c r="T1623" s="23" t="s">
        <v>429</v>
      </c>
      <c r="U1623" s="23" t="s">
        <v>412</v>
      </c>
      <c r="V1623" s="23">
        <v>0.7</v>
      </c>
      <c r="W1623" s="23">
        <v>0.7</v>
      </c>
      <c r="X1623" s="23">
        <v>0.38</v>
      </c>
    </row>
    <row r="1624" spans="1:24" x14ac:dyDescent="0.25">
      <c r="A1624" s="37">
        <v>807</v>
      </c>
      <c r="B1624" s="31" t="s">
        <v>1185</v>
      </c>
      <c r="C1624" s="23"/>
      <c r="D1624" s="23"/>
      <c r="E1624" s="23"/>
      <c r="F1624" s="23">
        <v>15</v>
      </c>
      <c r="G1624" s="23"/>
      <c r="H1624" s="23" t="s">
        <v>409</v>
      </c>
      <c r="I1624" s="23" t="s">
        <v>415</v>
      </c>
      <c r="J1624" s="23">
        <v>1</v>
      </c>
      <c r="K1624" s="23">
        <v>1</v>
      </c>
      <c r="L1624" s="23" t="s">
        <v>411</v>
      </c>
      <c r="M1624" s="23">
        <v>9</v>
      </c>
      <c r="N1624" s="23" t="s">
        <v>412</v>
      </c>
      <c r="O1624" s="23">
        <v>1.8</v>
      </c>
      <c r="P1624" s="23"/>
      <c r="X1624" s="29"/>
    </row>
    <row r="1625" spans="1:24" x14ac:dyDescent="0.25">
      <c r="A1625" s="32"/>
      <c r="Q1625" s="23">
        <v>1</v>
      </c>
      <c r="R1625" s="23" t="s">
        <v>419</v>
      </c>
      <c r="S1625" s="36" t="s">
        <v>95</v>
      </c>
      <c r="T1625" s="23" t="s">
        <v>425</v>
      </c>
      <c r="U1625" s="23" t="s">
        <v>412</v>
      </c>
      <c r="V1625" s="23">
        <v>0.9</v>
      </c>
      <c r="W1625" s="23">
        <v>0.78</v>
      </c>
      <c r="X1625" s="23">
        <v>0.35</v>
      </c>
    </row>
    <row r="1626" spans="1:24" x14ac:dyDescent="0.25">
      <c r="A1626" s="37">
        <v>808</v>
      </c>
      <c r="B1626" s="30" t="s">
        <v>1187</v>
      </c>
      <c r="C1626" s="25">
        <v>105.29635</v>
      </c>
      <c r="D1626" s="23">
        <v>18.458200000000001</v>
      </c>
      <c r="E1626" s="23">
        <v>1999</v>
      </c>
      <c r="F1626" s="23">
        <v>15</v>
      </c>
      <c r="G1626" s="23"/>
      <c r="H1626" s="23" t="s">
        <v>409</v>
      </c>
      <c r="I1626" s="23" t="s">
        <v>415</v>
      </c>
      <c r="J1626" s="23">
        <v>1</v>
      </c>
      <c r="K1626" s="23">
        <v>1</v>
      </c>
      <c r="L1626" s="23" t="s">
        <v>411</v>
      </c>
      <c r="M1626" s="23">
        <v>9</v>
      </c>
      <c r="N1626" s="23" t="s">
        <v>412</v>
      </c>
      <c r="O1626" s="23">
        <v>1.8</v>
      </c>
      <c r="P1626" s="23"/>
      <c r="X1626" s="29"/>
    </row>
    <row r="1627" spans="1:24" x14ac:dyDescent="0.25">
      <c r="A1627" s="32"/>
      <c r="Q1627" s="23">
        <v>1</v>
      </c>
      <c r="R1627" s="23" t="s">
        <v>419</v>
      </c>
      <c r="S1627" s="36" t="s">
        <v>284</v>
      </c>
      <c r="T1627" s="23" t="s">
        <v>413</v>
      </c>
      <c r="U1627" s="23" t="s">
        <v>412</v>
      </c>
      <c r="V1627" s="23">
        <v>0.8</v>
      </c>
      <c r="W1627" s="23">
        <v>0.6</v>
      </c>
      <c r="X1627" s="23">
        <v>0.48</v>
      </c>
    </row>
    <row r="1628" spans="1:24" x14ac:dyDescent="0.25">
      <c r="A1628" s="37">
        <v>809</v>
      </c>
      <c r="B1628" s="30" t="s">
        <v>1188</v>
      </c>
      <c r="C1628" s="25">
        <v>105.29586</v>
      </c>
      <c r="D1628" s="23">
        <v>18.457940000000001</v>
      </c>
      <c r="E1628" s="23">
        <v>1999</v>
      </c>
      <c r="F1628" s="23">
        <v>15</v>
      </c>
      <c r="G1628" s="23"/>
      <c r="H1628" s="23" t="s">
        <v>409</v>
      </c>
      <c r="I1628" s="23" t="s">
        <v>415</v>
      </c>
      <c r="J1628" s="23">
        <v>1</v>
      </c>
      <c r="K1628" s="23">
        <v>1</v>
      </c>
      <c r="L1628" s="23" t="s">
        <v>411</v>
      </c>
      <c r="M1628" s="23">
        <v>9</v>
      </c>
      <c r="N1628" s="23" t="s">
        <v>412</v>
      </c>
      <c r="O1628" s="23">
        <v>1.8</v>
      </c>
      <c r="P1628" s="23"/>
      <c r="X1628" s="29"/>
    </row>
    <row r="1629" spans="1:24" x14ac:dyDescent="0.25">
      <c r="A1629" s="32"/>
      <c r="Q1629" s="23">
        <v>1</v>
      </c>
      <c r="R1629" s="23" t="s">
        <v>419</v>
      </c>
      <c r="S1629" s="36" t="s">
        <v>284</v>
      </c>
      <c r="T1629" s="23" t="s">
        <v>413</v>
      </c>
      <c r="U1629" s="23" t="s">
        <v>412</v>
      </c>
      <c r="V1629" s="23">
        <v>0.8</v>
      </c>
      <c r="W1629" s="23">
        <v>0.6</v>
      </c>
      <c r="X1629" s="23">
        <v>0.48</v>
      </c>
    </row>
    <row r="1630" spans="1:24" x14ac:dyDescent="0.25">
      <c r="A1630" s="37">
        <v>810</v>
      </c>
      <c r="B1630" s="30" t="s">
        <v>1189</v>
      </c>
      <c r="C1630" s="25">
        <v>105.29546000000001</v>
      </c>
      <c r="D1630" s="23">
        <v>18.457920000000001</v>
      </c>
      <c r="E1630" s="23">
        <v>1999</v>
      </c>
      <c r="F1630" s="23">
        <v>15</v>
      </c>
      <c r="G1630" s="23"/>
      <c r="H1630" s="23" t="s">
        <v>416</v>
      </c>
      <c r="I1630" s="23" t="s">
        <v>415</v>
      </c>
      <c r="J1630" s="23">
        <v>1</v>
      </c>
      <c r="K1630" s="23">
        <v>2</v>
      </c>
      <c r="L1630" s="23" t="s">
        <v>411</v>
      </c>
      <c r="M1630" s="23">
        <v>9</v>
      </c>
      <c r="N1630" s="23" t="s">
        <v>412</v>
      </c>
      <c r="O1630" s="23">
        <v>1.8</v>
      </c>
      <c r="P1630" s="23"/>
      <c r="X1630" s="29"/>
    </row>
    <row r="1631" spans="1:24" x14ac:dyDescent="0.25">
      <c r="A1631" s="32"/>
      <c r="Q1631" s="23">
        <v>1</v>
      </c>
      <c r="R1631" s="23" t="s">
        <v>513</v>
      </c>
      <c r="S1631" s="36" t="s">
        <v>218</v>
      </c>
      <c r="T1631" s="23" t="s">
        <v>413</v>
      </c>
      <c r="U1631" s="23" t="s">
        <v>412</v>
      </c>
      <c r="V1631" s="23">
        <v>1.8</v>
      </c>
      <c r="W1631" s="23">
        <v>1.5</v>
      </c>
      <c r="X1631" s="23">
        <v>2.7</v>
      </c>
    </row>
    <row r="1632" spans="1:24" x14ac:dyDescent="0.25">
      <c r="A1632" s="37">
        <v>811</v>
      </c>
      <c r="B1632" s="30" t="s">
        <v>1190</v>
      </c>
      <c r="C1632" s="25">
        <v>105.29532</v>
      </c>
      <c r="D1632" s="23">
        <v>18.45777</v>
      </c>
      <c r="E1632" s="23">
        <v>1999</v>
      </c>
      <c r="F1632" s="23">
        <v>15</v>
      </c>
      <c r="G1632" s="23"/>
      <c r="H1632" s="23" t="s">
        <v>416</v>
      </c>
      <c r="I1632" s="23" t="s">
        <v>410</v>
      </c>
      <c r="J1632" s="23">
        <v>1</v>
      </c>
      <c r="K1632" s="23">
        <v>2</v>
      </c>
      <c r="L1632" s="23" t="s">
        <v>411</v>
      </c>
      <c r="M1632" s="23">
        <v>9</v>
      </c>
      <c r="N1632" s="23" t="s">
        <v>412</v>
      </c>
      <c r="O1632" s="23">
        <v>1.8</v>
      </c>
      <c r="P1632" s="23"/>
      <c r="X1632" s="29"/>
    </row>
    <row r="1633" spans="1:24" x14ac:dyDescent="0.25">
      <c r="A1633" s="32"/>
      <c r="Q1633" s="23">
        <v>1</v>
      </c>
      <c r="R1633" s="23" t="s">
        <v>513</v>
      </c>
      <c r="S1633" s="36" t="s">
        <v>217</v>
      </c>
      <c r="T1633" s="23" t="s">
        <v>413</v>
      </c>
      <c r="U1633" s="23" t="s">
        <v>412</v>
      </c>
      <c r="V1633" s="23">
        <v>1.5</v>
      </c>
      <c r="W1633" s="23">
        <v>1.25</v>
      </c>
      <c r="X1633" s="23">
        <v>1.87</v>
      </c>
    </row>
    <row r="1634" spans="1:24" x14ac:dyDescent="0.25">
      <c r="A1634" s="37">
        <v>812</v>
      </c>
      <c r="B1634" s="31" t="s">
        <v>1191</v>
      </c>
      <c r="C1634" s="23"/>
      <c r="D1634" s="23"/>
      <c r="E1634" s="23">
        <v>1999</v>
      </c>
      <c r="F1634" s="23">
        <v>15</v>
      </c>
      <c r="G1634" s="23"/>
      <c r="H1634" s="23" t="s">
        <v>409</v>
      </c>
      <c r="I1634" s="23" t="s">
        <v>415</v>
      </c>
      <c r="J1634" s="23">
        <v>1</v>
      </c>
      <c r="K1634" s="23">
        <v>1</v>
      </c>
      <c r="L1634" s="23" t="s">
        <v>411</v>
      </c>
      <c r="M1634" s="23">
        <v>9</v>
      </c>
      <c r="N1634" s="23" t="s">
        <v>412</v>
      </c>
      <c r="O1634" s="23">
        <v>1.8</v>
      </c>
      <c r="P1634" s="23"/>
      <c r="X1634" s="29"/>
    </row>
    <row r="1635" spans="1:24" x14ac:dyDescent="0.25">
      <c r="A1635" s="32"/>
      <c r="Q1635" s="23">
        <v>1</v>
      </c>
      <c r="R1635" s="23" t="s">
        <v>513</v>
      </c>
      <c r="S1635" s="36" t="s">
        <v>94</v>
      </c>
      <c r="T1635" s="23" t="s">
        <v>425</v>
      </c>
      <c r="U1635" s="23" t="s">
        <v>412</v>
      </c>
      <c r="V1635" s="23">
        <v>0.7</v>
      </c>
      <c r="W1635" s="23">
        <v>0.6</v>
      </c>
      <c r="X1635" s="23">
        <v>0.21</v>
      </c>
    </row>
    <row r="1636" spans="1:24" x14ac:dyDescent="0.25">
      <c r="A1636" s="37">
        <v>813</v>
      </c>
      <c r="B1636" s="31" t="s">
        <v>1192</v>
      </c>
      <c r="C1636" s="23"/>
      <c r="D1636" s="23"/>
      <c r="E1636" s="23">
        <v>1999</v>
      </c>
      <c r="F1636" s="23">
        <v>15</v>
      </c>
      <c r="G1636" s="23"/>
      <c r="H1636" s="23" t="s">
        <v>409</v>
      </c>
      <c r="I1636" s="23" t="s">
        <v>410</v>
      </c>
      <c r="J1636" s="23">
        <v>1</v>
      </c>
      <c r="K1636" s="23">
        <v>1</v>
      </c>
      <c r="L1636" s="23" t="s">
        <v>411</v>
      </c>
      <c r="M1636" s="23">
        <v>9</v>
      </c>
      <c r="N1636" s="23" t="s">
        <v>412</v>
      </c>
      <c r="O1636" s="23">
        <v>1.8</v>
      </c>
      <c r="P1636" s="23"/>
      <c r="X1636" s="29"/>
    </row>
    <row r="1637" spans="1:24" x14ac:dyDescent="0.25">
      <c r="A1637" s="32"/>
      <c r="Q1637" s="23">
        <v>1</v>
      </c>
      <c r="R1637" s="23" t="s">
        <v>513</v>
      </c>
      <c r="S1637" s="36" t="s">
        <v>93</v>
      </c>
      <c r="T1637" s="23" t="s">
        <v>425</v>
      </c>
      <c r="U1637" s="23" t="s">
        <v>412</v>
      </c>
      <c r="V1637" s="23">
        <v>0.7</v>
      </c>
      <c r="W1637" s="23">
        <v>0.6</v>
      </c>
      <c r="X1637" s="23">
        <v>0.21</v>
      </c>
    </row>
    <row r="1638" spans="1:24" x14ac:dyDescent="0.25">
      <c r="A1638" s="37">
        <v>814</v>
      </c>
      <c r="B1638" s="30" t="s">
        <v>1193</v>
      </c>
      <c r="C1638" s="25">
        <v>105.28924000000001</v>
      </c>
      <c r="D1638" s="23">
        <v>18.456869999999999</v>
      </c>
      <c r="E1638" s="23">
        <v>1999</v>
      </c>
      <c r="F1638" s="23">
        <v>15</v>
      </c>
      <c r="G1638" s="23"/>
      <c r="H1638" s="23" t="s">
        <v>409</v>
      </c>
      <c r="I1638" s="23" t="s">
        <v>415</v>
      </c>
      <c r="J1638" s="23">
        <v>1</v>
      </c>
      <c r="K1638" s="23">
        <v>1</v>
      </c>
      <c r="L1638" s="23" t="s">
        <v>411</v>
      </c>
      <c r="M1638" s="23">
        <v>9</v>
      </c>
      <c r="N1638" s="23" t="s">
        <v>412</v>
      </c>
      <c r="O1638" s="23">
        <v>1.8</v>
      </c>
      <c r="P1638" s="23"/>
      <c r="X1638" s="29"/>
    </row>
    <row r="1639" spans="1:24" x14ac:dyDescent="0.25">
      <c r="A1639" s="32"/>
      <c r="Q1639" s="23">
        <v>1</v>
      </c>
      <c r="R1639" s="23" t="s">
        <v>513</v>
      </c>
      <c r="S1639" s="36" t="s">
        <v>284</v>
      </c>
      <c r="T1639" s="23" t="s">
        <v>413</v>
      </c>
      <c r="U1639" s="23" t="s">
        <v>412</v>
      </c>
      <c r="V1639" s="23">
        <v>0.8</v>
      </c>
      <c r="W1639" s="23">
        <v>0.6</v>
      </c>
      <c r="X1639" s="23">
        <v>0.48</v>
      </c>
    </row>
    <row r="1640" spans="1:24" x14ac:dyDescent="0.25">
      <c r="A1640" s="37">
        <v>815</v>
      </c>
      <c r="B1640" s="30" t="s">
        <v>1194</v>
      </c>
      <c r="C1640" s="25">
        <v>105.28901</v>
      </c>
      <c r="D1640" s="23">
        <v>18.456589999999998</v>
      </c>
      <c r="E1640" s="23">
        <v>1999</v>
      </c>
      <c r="F1640" s="23">
        <v>15</v>
      </c>
      <c r="G1640" s="23"/>
      <c r="H1640" s="23" t="s">
        <v>409</v>
      </c>
      <c r="I1640" s="23" t="s">
        <v>410</v>
      </c>
      <c r="J1640" s="23">
        <v>1</v>
      </c>
      <c r="K1640" s="23">
        <v>1</v>
      </c>
      <c r="L1640" s="23" t="s">
        <v>411</v>
      </c>
      <c r="M1640" s="23">
        <v>9</v>
      </c>
      <c r="N1640" s="23" t="s">
        <v>412</v>
      </c>
      <c r="O1640" s="23">
        <v>1.8</v>
      </c>
      <c r="P1640" s="23"/>
      <c r="X1640" s="29"/>
    </row>
    <row r="1641" spans="1:24" x14ac:dyDescent="0.25">
      <c r="A1641" s="32"/>
      <c r="Q1641" s="23">
        <v>1</v>
      </c>
      <c r="R1641" s="23" t="s">
        <v>513</v>
      </c>
      <c r="S1641" s="36" t="s">
        <v>284</v>
      </c>
      <c r="T1641" s="23" t="s">
        <v>413</v>
      </c>
      <c r="U1641" s="23" t="s">
        <v>412</v>
      </c>
      <c r="V1641" s="23">
        <v>0.8</v>
      </c>
      <c r="W1641" s="23">
        <v>0.5</v>
      </c>
      <c r="X1641" s="23">
        <v>0.4</v>
      </c>
    </row>
    <row r="1642" spans="1:24" x14ac:dyDescent="0.25">
      <c r="A1642" s="37">
        <v>816</v>
      </c>
      <c r="B1642" s="31" t="s">
        <v>1195</v>
      </c>
      <c r="C1642" s="23"/>
      <c r="D1642" s="23"/>
      <c r="E1642" s="23">
        <v>1999</v>
      </c>
      <c r="F1642" s="23">
        <v>15</v>
      </c>
      <c r="G1642" s="23"/>
      <c r="H1642" s="23" t="s">
        <v>409</v>
      </c>
      <c r="I1642" s="23" t="s">
        <v>415</v>
      </c>
      <c r="J1642" s="23">
        <v>1</v>
      </c>
      <c r="K1642" s="23">
        <v>1</v>
      </c>
      <c r="L1642" s="23" t="s">
        <v>411</v>
      </c>
      <c r="M1642" s="23">
        <v>9</v>
      </c>
      <c r="N1642" s="23" t="s">
        <v>412</v>
      </c>
      <c r="O1642" s="23">
        <v>1.8</v>
      </c>
      <c r="P1642" s="23"/>
      <c r="X1642" s="29"/>
    </row>
    <row r="1643" spans="1:24" x14ac:dyDescent="0.25">
      <c r="A1643" s="32"/>
      <c r="Q1643" s="23">
        <v>1</v>
      </c>
      <c r="R1643" s="23" t="s">
        <v>513</v>
      </c>
      <c r="S1643" s="36" t="s">
        <v>104</v>
      </c>
      <c r="T1643" s="23" t="s">
        <v>425</v>
      </c>
      <c r="U1643" s="23" t="s">
        <v>412</v>
      </c>
      <c r="V1643" s="23">
        <v>0.7</v>
      </c>
      <c r="W1643" s="23">
        <v>0.6</v>
      </c>
      <c r="X1643" s="23">
        <v>0.21</v>
      </c>
    </row>
    <row r="1644" spans="1:24" x14ac:dyDescent="0.25">
      <c r="A1644" s="37">
        <v>817</v>
      </c>
      <c r="B1644" s="31" t="s">
        <v>1196</v>
      </c>
      <c r="C1644" s="23"/>
      <c r="D1644" s="23"/>
      <c r="E1644" s="23">
        <v>1999</v>
      </c>
      <c r="F1644" s="23">
        <v>15</v>
      </c>
      <c r="G1644" s="23"/>
      <c r="H1644" s="23" t="s">
        <v>409</v>
      </c>
      <c r="I1644" s="23" t="s">
        <v>415</v>
      </c>
      <c r="J1644" s="23">
        <v>1</v>
      </c>
      <c r="K1644" s="23">
        <v>1</v>
      </c>
      <c r="L1644" s="23" t="s">
        <v>411</v>
      </c>
      <c r="M1644" s="23">
        <v>9</v>
      </c>
      <c r="N1644" s="23" t="s">
        <v>412</v>
      </c>
      <c r="O1644" s="23">
        <v>1.8</v>
      </c>
      <c r="P1644" s="23"/>
      <c r="X1644" s="29"/>
    </row>
    <row r="1645" spans="1:24" x14ac:dyDescent="0.25">
      <c r="A1645" s="32"/>
      <c r="Q1645" s="23">
        <v>1</v>
      </c>
      <c r="R1645" s="23" t="s">
        <v>513</v>
      </c>
      <c r="S1645" s="36" t="s">
        <v>122</v>
      </c>
      <c r="T1645" s="23" t="s">
        <v>425</v>
      </c>
      <c r="U1645" s="23" t="s">
        <v>412</v>
      </c>
      <c r="V1645" s="23">
        <v>0.7</v>
      </c>
      <c r="W1645" s="23">
        <v>0.6</v>
      </c>
      <c r="X1645" s="23">
        <v>0.21</v>
      </c>
    </row>
    <row r="1646" spans="1:24" x14ac:dyDescent="0.25">
      <c r="A1646" s="37">
        <v>818</v>
      </c>
      <c r="B1646" s="31" t="s">
        <v>1197</v>
      </c>
      <c r="C1646" s="23"/>
      <c r="D1646" s="23"/>
      <c r="E1646" s="23">
        <v>1999</v>
      </c>
      <c r="F1646" s="23">
        <v>15</v>
      </c>
      <c r="G1646" s="23"/>
      <c r="H1646" s="23" t="s">
        <v>409</v>
      </c>
      <c r="I1646" s="23" t="s">
        <v>410</v>
      </c>
      <c r="J1646" s="23">
        <v>1</v>
      </c>
      <c r="K1646" s="23">
        <v>1</v>
      </c>
      <c r="L1646" s="23" t="s">
        <v>411</v>
      </c>
      <c r="M1646" s="23">
        <v>9</v>
      </c>
      <c r="N1646" s="23" t="s">
        <v>412</v>
      </c>
      <c r="O1646" s="23">
        <v>1.8</v>
      </c>
      <c r="P1646" s="23"/>
      <c r="X1646" s="29"/>
    </row>
    <row r="1647" spans="1:24" x14ac:dyDescent="0.25">
      <c r="A1647" s="32"/>
      <c r="Q1647" s="23">
        <v>1</v>
      </c>
      <c r="R1647" s="23" t="s">
        <v>513</v>
      </c>
      <c r="S1647" s="36" t="s">
        <v>122</v>
      </c>
      <c r="T1647" s="23" t="s">
        <v>425</v>
      </c>
      <c r="U1647" s="23" t="s">
        <v>412</v>
      </c>
      <c r="V1647" s="23">
        <v>0.7</v>
      </c>
      <c r="W1647" s="23">
        <v>0.6</v>
      </c>
      <c r="X1647" s="23">
        <v>0.21</v>
      </c>
    </row>
    <row r="1648" spans="1:24" x14ac:dyDescent="0.25">
      <c r="A1648" s="37">
        <v>819</v>
      </c>
      <c r="B1648" s="31" t="s">
        <v>1198</v>
      </c>
      <c r="C1648" s="23"/>
      <c r="D1648" s="23"/>
      <c r="E1648" s="23">
        <v>1999</v>
      </c>
      <c r="F1648" s="23">
        <v>15</v>
      </c>
      <c r="G1648" s="23"/>
      <c r="H1648" s="23" t="s">
        <v>409</v>
      </c>
      <c r="I1648" s="23" t="s">
        <v>415</v>
      </c>
      <c r="J1648" s="23">
        <v>1</v>
      </c>
      <c r="K1648" s="23">
        <v>1</v>
      </c>
      <c r="L1648" s="23" t="s">
        <v>411</v>
      </c>
      <c r="M1648" s="23">
        <v>9</v>
      </c>
      <c r="N1648" s="23" t="s">
        <v>412</v>
      </c>
      <c r="O1648" s="23">
        <v>1.8</v>
      </c>
      <c r="P1648" s="23"/>
      <c r="X1648" s="29"/>
    </row>
    <row r="1649" spans="1:24" x14ac:dyDescent="0.25">
      <c r="A1649" s="32"/>
      <c r="Q1649" s="23">
        <v>1</v>
      </c>
      <c r="R1649" s="23" t="s">
        <v>513</v>
      </c>
      <c r="S1649" s="36" t="s">
        <v>91</v>
      </c>
      <c r="T1649" s="23" t="s">
        <v>425</v>
      </c>
      <c r="U1649" s="23" t="s">
        <v>412</v>
      </c>
      <c r="V1649" s="23">
        <v>0.7</v>
      </c>
      <c r="W1649" s="23">
        <v>0.6</v>
      </c>
      <c r="X1649" s="23">
        <v>0.21</v>
      </c>
    </row>
    <row r="1650" spans="1:24" x14ac:dyDescent="0.25">
      <c r="A1650" s="37">
        <v>820</v>
      </c>
      <c r="B1650" s="31" t="s">
        <v>1200</v>
      </c>
      <c r="C1650" s="23"/>
      <c r="D1650" s="23"/>
      <c r="E1650" s="23">
        <v>1999</v>
      </c>
      <c r="F1650" s="23">
        <v>15</v>
      </c>
      <c r="G1650" s="23"/>
      <c r="H1650" s="23" t="s">
        <v>409</v>
      </c>
      <c r="I1650" s="23" t="s">
        <v>410</v>
      </c>
      <c r="J1650" s="23">
        <v>1</v>
      </c>
      <c r="K1650" s="23">
        <v>1</v>
      </c>
      <c r="L1650" s="23" t="s">
        <v>411</v>
      </c>
      <c r="M1650" s="23">
        <v>9</v>
      </c>
      <c r="N1650" s="23" t="s">
        <v>412</v>
      </c>
      <c r="O1650" s="23">
        <v>1.8</v>
      </c>
      <c r="P1650" s="23"/>
      <c r="X1650" s="29"/>
    </row>
    <row r="1651" spans="1:24" x14ac:dyDescent="0.25">
      <c r="A1651" s="32"/>
      <c r="Q1651" s="23">
        <v>1</v>
      </c>
      <c r="R1651" s="23" t="s">
        <v>513</v>
      </c>
      <c r="S1651" s="36" t="s">
        <v>93</v>
      </c>
      <c r="T1651" s="23" t="s">
        <v>425</v>
      </c>
      <c r="U1651" s="23" t="s">
        <v>412</v>
      </c>
      <c r="V1651" s="23">
        <v>0.7</v>
      </c>
      <c r="W1651" s="23">
        <v>0.6</v>
      </c>
      <c r="X1651" s="23">
        <v>0.21</v>
      </c>
    </row>
    <row r="1652" spans="1:24" x14ac:dyDescent="0.25">
      <c r="A1652" s="37">
        <v>821</v>
      </c>
      <c r="B1652" s="31" t="s">
        <v>1199</v>
      </c>
      <c r="C1652" s="23"/>
      <c r="D1652" s="23"/>
      <c r="E1652" s="23">
        <v>1999</v>
      </c>
      <c r="F1652" s="23">
        <v>15</v>
      </c>
      <c r="G1652" s="23"/>
      <c r="H1652" s="23" t="s">
        <v>409</v>
      </c>
      <c r="I1652" s="23" t="s">
        <v>415</v>
      </c>
      <c r="J1652" s="23">
        <v>1</v>
      </c>
      <c r="K1652" s="23">
        <v>1</v>
      </c>
      <c r="L1652" s="23" t="s">
        <v>411</v>
      </c>
      <c r="M1652" s="23">
        <v>9</v>
      </c>
      <c r="N1652" s="23" t="s">
        <v>412</v>
      </c>
      <c r="O1652" s="23">
        <v>1.8</v>
      </c>
      <c r="P1652" s="23"/>
      <c r="X1652" s="29"/>
    </row>
    <row r="1653" spans="1:24" x14ac:dyDescent="0.25">
      <c r="A1653" s="32"/>
      <c r="Q1653" s="23">
        <v>1</v>
      </c>
      <c r="R1653" s="23" t="s">
        <v>513</v>
      </c>
      <c r="S1653" s="36" t="s">
        <v>122</v>
      </c>
      <c r="T1653" s="23" t="s">
        <v>425</v>
      </c>
      <c r="U1653" s="23" t="s">
        <v>412</v>
      </c>
      <c r="V1653" s="23">
        <v>0.7</v>
      </c>
      <c r="W1653" s="23">
        <v>0.6</v>
      </c>
      <c r="X1653" s="23">
        <v>0.21</v>
      </c>
    </row>
    <row r="1654" spans="1:24" x14ac:dyDescent="0.25">
      <c r="A1654" s="37">
        <v>822</v>
      </c>
      <c r="B1654" s="31" t="s">
        <v>1201</v>
      </c>
      <c r="C1654" s="23"/>
      <c r="D1654" s="23"/>
      <c r="E1654" s="23">
        <v>1999</v>
      </c>
      <c r="F1654" s="23">
        <v>15</v>
      </c>
      <c r="G1654" s="23"/>
      <c r="H1654" s="23" t="s">
        <v>409</v>
      </c>
      <c r="I1654" s="23" t="s">
        <v>410</v>
      </c>
      <c r="J1654" s="23">
        <v>1</v>
      </c>
      <c r="K1654" s="23">
        <v>1</v>
      </c>
      <c r="L1654" s="23" t="s">
        <v>411</v>
      </c>
      <c r="M1654" s="23">
        <v>9</v>
      </c>
      <c r="N1654" s="23" t="s">
        <v>412</v>
      </c>
      <c r="O1654" s="23">
        <v>1.8</v>
      </c>
      <c r="P1654" s="23"/>
      <c r="X1654" s="29"/>
    </row>
    <row r="1655" spans="1:24" x14ac:dyDescent="0.25">
      <c r="A1655" s="32"/>
      <c r="Q1655" s="23">
        <v>1</v>
      </c>
      <c r="R1655" s="23" t="s">
        <v>513</v>
      </c>
      <c r="S1655" s="36" t="s">
        <v>122</v>
      </c>
      <c r="T1655" s="23" t="s">
        <v>425</v>
      </c>
      <c r="U1655" s="23" t="s">
        <v>412</v>
      </c>
      <c r="V1655" s="23">
        <v>0.7</v>
      </c>
      <c r="W1655" s="23">
        <v>0.6</v>
      </c>
      <c r="X1655" s="23">
        <v>0.21</v>
      </c>
    </row>
    <row r="1656" spans="1:24" x14ac:dyDescent="0.25">
      <c r="A1656" s="37">
        <v>823</v>
      </c>
      <c r="B1656" s="31" t="s">
        <v>1202</v>
      </c>
      <c r="C1656" s="23"/>
      <c r="D1656" s="23"/>
      <c r="E1656" s="23">
        <v>1999</v>
      </c>
      <c r="F1656" s="23">
        <v>15</v>
      </c>
      <c r="G1656" s="23"/>
      <c r="H1656" s="23" t="s">
        <v>409</v>
      </c>
      <c r="I1656" s="23" t="s">
        <v>415</v>
      </c>
      <c r="J1656" s="23">
        <v>1</v>
      </c>
      <c r="K1656" s="23">
        <v>1</v>
      </c>
      <c r="L1656" s="23" t="s">
        <v>411</v>
      </c>
      <c r="M1656" s="23">
        <v>9</v>
      </c>
      <c r="N1656" s="23" t="s">
        <v>412</v>
      </c>
      <c r="O1656" s="23">
        <v>1.8</v>
      </c>
      <c r="P1656" s="23"/>
      <c r="X1656" s="29"/>
    </row>
    <row r="1657" spans="1:24" x14ac:dyDescent="0.25">
      <c r="A1657" s="32"/>
      <c r="Q1657" s="23">
        <v>1</v>
      </c>
      <c r="R1657" s="23" t="s">
        <v>513</v>
      </c>
      <c r="S1657" s="36" t="s">
        <v>93</v>
      </c>
      <c r="T1657" s="23" t="s">
        <v>425</v>
      </c>
      <c r="U1657" s="23" t="s">
        <v>412</v>
      </c>
      <c r="V1657" s="23">
        <v>0.7</v>
      </c>
      <c r="W1657" s="23">
        <v>0.6</v>
      </c>
      <c r="X1657" s="23">
        <v>0.21</v>
      </c>
    </row>
    <row r="1658" spans="1:24" x14ac:dyDescent="0.25">
      <c r="A1658" s="37">
        <v>824</v>
      </c>
      <c r="B1658" s="31" t="s">
        <v>1203</v>
      </c>
      <c r="C1658" s="23"/>
      <c r="D1658" s="23"/>
      <c r="E1658" s="23">
        <v>1999</v>
      </c>
      <c r="F1658" s="23">
        <v>15</v>
      </c>
      <c r="G1658" s="23"/>
      <c r="H1658" s="23" t="s">
        <v>409</v>
      </c>
      <c r="I1658" s="23" t="s">
        <v>410</v>
      </c>
      <c r="J1658" s="23">
        <v>1</v>
      </c>
      <c r="K1658" s="23">
        <v>1</v>
      </c>
      <c r="L1658" s="23" t="s">
        <v>411</v>
      </c>
      <c r="M1658" s="23">
        <v>9</v>
      </c>
      <c r="N1658" s="23" t="s">
        <v>412</v>
      </c>
      <c r="O1658" s="23">
        <v>1.8</v>
      </c>
      <c r="P1658" s="23"/>
      <c r="X1658" s="29"/>
    </row>
    <row r="1659" spans="1:24" x14ac:dyDescent="0.25">
      <c r="A1659" s="32"/>
      <c r="Q1659" s="23">
        <v>1</v>
      </c>
      <c r="R1659" s="23" t="s">
        <v>513</v>
      </c>
      <c r="S1659" s="36" t="s">
        <v>43</v>
      </c>
      <c r="T1659" s="23" t="s">
        <v>425</v>
      </c>
      <c r="U1659" s="23" t="s">
        <v>412</v>
      </c>
      <c r="V1659" s="23">
        <v>0.9</v>
      </c>
      <c r="W1659" s="23">
        <v>0.78</v>
      </c>
      <c r="X1659" s="23">
        <v>0.35</v>
      </c>
    </row>
    <row r="1660" spans="1:24" x14ac:dyDescent="0.25">
      <c r="A1660" s="37">
        <v>825</v>
      </c>
      <c r="B1660" s="31" t="s">
        <v>1204</v>
      </c>
      <c r="C1660" s="23"/>
      <c r="D1660" s="23"/>
      <c r="E1660" s="23">
        <v>1999</v>
      </c>
      <c r="F1660" s="23">
        <v>15</v>
      </c>
      <c r="G1660" s="23"/>
      <c r="H1660" s="23" t="s">
        <v>409</v>
      </c>
      <c r="I1660" s="23" t="s">
        <v>415</v>
      </c>
      <c r="J1660" s="23">
        <v>1</v>
      </c>
      <c r="K1660" s="23">
        <v>1</v>
      </c>
      <c r="L1660" s="23" t="s">
        <v>411</v>
      </c>
      <c r="M1660" s="23">
        <v>9</v>
      </c>
      <c r="N1660" s="23" t="s">
        <v>412</v>
      </c>
      <c r="O1660" s="23">
        <v>1.8</v>
      </c>
      <c r="P1660" s="23"/>
      <c r="X1660" s="29"/>
    </row>
    <row r="1661" spans="1:24" x14ac:dyDescent="0.25">
      <c r="A1661" s="32"/>
      <c r="Q1661" s="23">
        <v>1</v>
      </c>
      <c r="R1661" s="23" t="s">
        <v>513</v>
      </c>
      <c r="S1661" s="36" t="s">
        <v>91</v>
      </c>
      <c r="T1661" s="23" t="s">
        <v>425</v>
      </c>
      <c r="U1661" s="23" t="s">
        <v>412</v>
      </c>
      <c r="V1661" s="23">
        <v>0.7</v>
      </c>
      <c r="W1661" s="23">
        <v>0.6</v>
      </c>
      <c r="X1661" s="23">
        <v>0.21</v>
      </c>
    </row>
    <row r="1662" spans="1:24" x14ac:dyDescent="0.25">
      <c r="A1662" s="37">
        <v>826</v>
      </c>
      <c r="B1662" s="31" t="s">
        <v>1205</v>
      </c>
      <c r="C1662" s="23"/>
      <c r="D1662" s="23"/>
      <c r="E1662" s="23">
        <v>1999</v>
      </c>
      <c r="F1662" s="23">
        <v>15</v>
      </c>
      <c r="G1662" s="23"/>
      <c r="H1662" s="23" t="s">
        <v>409</v>
      </c>
      <c r="I1662" s="23" t="s">
        <v>410</v>
      </c>
      <c r="J1662" s="23">
        <v>1</v>
      </c>
      <c r="K1662" s="23">
        <v>1</v>
      </c>
      <c r="L1662" s="23" t="s">
        <v>411</v>
      </c>
      <c r="M1662" s="23">
        <v>9</v>
      </c>
      <c r="N1662" s="23" t="s">
        <v>412</v>
      </c>
      <c r="O1662" s="23">
        <v>1.8</v>
      </c>
      <c r="P1662" s="23"/>
      <c r="X1662" s="29"/>
    </row>
    <row r="1663" spans="1:24" x14ac:dyDescent="0.25">
      <c r="A1663" s="32"/>
      <c r="Q1663" s="23">
        <v>1</v>
      </c>
      <c r="R1663" s="23" t="s">
        <v>513</v>
      </c>
      <c r="S1663" s="36" t="s">
        <v>43</v>
      </c>
      <c r="T1663" s="23" t="s">
        <v>425</v>
      </c>
      <c r="U1663" s="23" t="s">
        <v>412</v>
      </c>
      <c r="V1663" s="23">
        <v>0.7</v>
      </c>
      <c r="W1663" s="23">
        <v>0.6</v>
      </c>
      <c r="X1663" s="23">
        <v>0.21</v>
      </c>
    </row>
    <row r="1664" spans="1:24" x14ac:dyDescent="0.25">
      <c r="A1664" s="37">
        <v>827</v>
      </c>
      <c r="B1664" s="31" t="s">
        <v>1206</v>
      </c>
      <c r="C1664" s="23"/>
      <c r="D1664" s="23"/>
      <c r="E1664" s="23">
        <v>1999</v>
      </c>
      <c r="F1664" s="23">
        <v>15</v>
      </c>
      <c r="G1664" s="23"/>
      <c r="H1664" s="23" t="s">
        <v>409</v>
      </c>
      <c r="I1664" s="23" t="s">
        <v>410</v>
      </c>
      <c r="J1664" s="23">
        <v>1</v>
      </c>
      <c r="K1664" s="23">
        <v>1</v>
      </c>
      <c r="L1664" s="23" t="s">
        <v>411</v>
      </c>
      <c r="M1664" s="23">
        <v>9</v>
      </c>
      <c r="N1664" s="23" t="s">
        <v>412</v>
      </c>
      <c r="O1664" s="23">
        <v>1.8</v>
      </c>
      <c r="P1664" s="23"/>
      <c r="X1664" s="29"/>
    </row>
    <row r="1665" spans="1:24" x14ac:dyDescent="0.25">
      <c r="A1665" s="32"/>
      <c r="Q1665" s="23">
        <v>1</v>
      </c>
      <c r="R1665" s="23" t="s">
        <v>513</v>
      </c>
      <c r="S1665" s="36" t="s">
        <v>137</v>
      </c>
      <c r="T1665" s="23" t="s">
        <v>425</v>
      </c>
      <c r="U1665" s="23" t="s">
        <v>412</v>
      </c>
      <c r="V1665" s="23">
        <v>0.7</v>
      </c>
      <c r="W1665" s="23">
        <v>0.6</v>
      </c>
      <c r="X1665" s="23">
        <v>0.21</v>
      </c>
    </row>
    <row r="1666" spans="1:24" x14ac:dyDescent="0.25">
      <c r="A1666" s="37">
        <v>828</v>
      </c>
      <c r="B1666" s="31" t="s">
        <v>1207</v>
      </c>
      <c r="C1666" s="23"/>
      <c r="D1666" s="23"/>
      <c r="E1666" s="23">
        <v>1999</v>
      </c>
      <c r="F1666" s="23">
        <v>15</v>
      </c>
      <c r="G1666" s="23"/>
      <c r="H1666" s="23" t="s">
        <v>409</v>
      </c>
      <c r="I1666" s="23" t="s">
        <v>410</v>
      </c>
      <c r="J1666" s="23">
        <v>1</v>
      </c>
      <c r="K1666" s="23">
        <v>1</v>
      </c>
      <c r="L1666" s="23" t="s">
        <v>411</v>
      </c>
      <c r="M1666" s="23">
        <v>9</v>
      </c>
      <c r="N1666" s="23" t="s">
        <v>412</v>
      </c>
      <c r="O1666" s="23">
        <v>1.8</v>
      </c>
      <c r="P1666" s="23"/>
      <c r="X1666" s="29"/>
    </row>
    <row r="1667" spans="1:24" x14ac:dyDescent="0.25">
      <c r="A1667" s="32"/>
      <c r="Q1667" s="23">
        <v>1</v>
      </c>
      <c r="R1667" s="23" t="s">
        <v>513</v>
      </c>
      <c r="S1667" s="36" t="s">
        <v>94</v>
      </c>
      <c r="T1667" s="23" t="s">
        <v>425</v>
      </c>
      <c r="U1667" s="23" t="s">
        <v>412</v>
      </c>
      <c r="V1667" s="23">
        <v>0.7</v>
      </c>
      <c r="W1667" s="23">
        <v>0.6</v>
      </c>
      <c r="X1667" s="23">
        <v>0.21</v>
      </c>
    </row>
    <row r="1668" spans="1:24" x14ac:dyDescent="0.25">
      <c r="A1668" s="37">
        <v>829</v>
      </c>
      <c r="B1668" s="31" t="s">
        <v>1208</v>
      </c>
      <c r="C1668" s="23"/>
      <c r="D1668" s="23"/>
      <c r="E1668" s="23">
        <v>1999</v>
      </c>
      <c r="F1668" s="23">
        <v>15</v>
      </c>
      <c r="G1668" s="23"/>
      <c r="H1668" s="23" t="s">
        <v>409</v>
      </c>
      <c r="I1668" s="23" t="s">
        <v>415</v>
      </c>
      <c r="J1668" s="23">
        <v>1</v>
      </c>
      <c r="K1668" s="23">
        <v>1</v>
      </c>
      <c r="L1668" s="23" t="s">
        <v>411</v>
      </c>
      <c r="M1668" s="23">
        <v>9</v>
      </c>
      <c r="N1668" s="23" t="s">
        <v>412</v>
      </c>
      <c r="O1668" s="23">
        <v>1.8</v>
      </c>
      <c r="P1668" s="23"/>
      <c r="X1668" s="29"/>
    </row>
    <row r="1669" spans="1:24" x14ac:dyDescent="0.25">
      <c r="A1669" s="32"/>
      <c r="Q1669" s="23">
        <v>1</v>
      </c>
      <c r="R1669" s="23" t="s">
        <v>513</v>
      </c>
      <c r="S1669" s="36" t="s">
        <v>122</v>
      </c>
      <c r="T1669" s="23" t="s">
        <v>425</v>
      </c>
      <c r="U1669" s="23" t="s">
        <v>412</v>
      </c>
      <c r="V1669" s="23">
        <v>0.7</v>
      </c>
      <c r="W1669" s="23">
        <v>0.6</v>
      </c>
      <c r="X1669" s="23">
        <v>0.21</v>
      </c>
    </row>
    <row r="1670" spans="1:24" x14ac:dyDescent="0.25">
      <c r="A1670" s="37">
        <v>830</v>
      </c>
      <c r="B1670" s="31" t="s">
        <v>1209</v>
      </c>
      <c r="C1670" s="23"/>
      <c r="D1670" s="23"/>
      <c r="E1670" s="23">
        <v>1999</v>
      </c>
      <c r="F1670" s="23">
        <v>15</v>
      </c>
      <c r="G1670" s="23"/>
      <c r="H1670" s="23" t="s">
        <v>409</v>
      </c>
      <c r="I1670" s="23" t="s">
        <v>410</v>
      </c>
      <c r="J1670" s="23">
        <v>1</v>
      </c>
      <c r="K1670" s="23">
        <v>1</v>
      </c>
      <c r="L1670" s="23" t="s">
        <v>411</v>
      </c>
      <c r="M1670" s="23">
        <v>9</v>
      </c>
      <c r="N1670" s="23" t="s">
        <v>412</v>
      </c>
      <c r="O1670" s="23">
        <v>1.8</v>
      </c>
      <c r="P1670" s="23"/>
      <c r="X1670" s="29"/>
    </row>
    <row r="1671" spans="1:24" x14ac:dyDescent="0.25">
      <c r="A1671" s="32"/>
      <c r="Q1671" s="23">
        <v>1</v>
      </c>
      <c r="R1671" s="23" t="s">
        <v>513</v>
      </c>
      <c r="S1671" s="36" t="s">
        <v>122</v>
      </c>
      <c r="T1671" s="23" t="s">
        <v>425</v>
      </c>
      <c r="U1671" s="23" t="s">
        <v>412</v>
      </c>
      <c r="V1671" s="23">
        <v>0.7</v>
      </c>
      <c r="W1671" s="23">
        <v>0.6</v>
      </c>
      <c r="X1671" s="23">
        <v>0.21</v>
      </c>
    </row>
    <row r="1672" spans="1:24" x14ac:dyDescent="0.25">
      <c r="A1672" s="37">
        <v>831</v>
      </c>
      <c r="B1672" s="31" t="s">
        <v>1210</v>
      </c>
      <c r="C1672" s="23"/>
      <c r="D1672" s="23"/>
      <c r="E1672" s="23">
        <v>1999</v>
      </c>
      <c r="F1672" s="23">
        <v>15</v>
      </c>
      <c r="G1672" s="23"/>
      <c r="H1672" s="23" t="s">
        <v>409</v>
      </c>
      <c r="I1672" s="23" t="s">
        <v>415</v>
      </c>
      <c r="J1672" s="23">
        <v>1</v>
      </c>
      <c r="K1672" s="23">
        <v>1</v>
      </c>
      <c r="L1672" s="23" t="s">
        <v>411</v>
      </c>
      <c r="M1672" s="23">
        <v>9</v>
      </c>
      <c r="N1672" s="23" t="s">
        <v>412</v>
      </c>
      <c r="O1672" s="23">
        <v>1.8</v>
      </c>
      <c r="P1672" s="23"/>
      <c r="X1672" s="29"/>
    </row>
    <row r="1673" spans="1:24" x14ac:dyDescent="0.25">
      <c r="A1673" s="32"/>
      <c r="Q1673" s="23">
        <v>1</v>
      </c>
      <c r="R1673" s="23" t="s">
        <v>513</v>
      </c>
      <c r="S1673" s="36" t="s">
        <v>104</v>
      </c>
      <c r="T1673" s="23" t="s">
        <v>425</v>
      </c>
      <c r="U1673" s="23" t="s">
        <v>412</v>
      </c>
      <c r="V1673" s="23">
        <v>0.7</v>
      </c>
      <c r="W1673" s="23">
        <v>0.6</v>
      </c>
      <c r="X1673" s="23">
        <v>0.21</v>
      </c>
    </row>
    <row r="1674" spans="1:24" x14ac:dyDescent="0.25">
      <c r="A1674" s="37">
        <v>832</v>
      </c>
      <c r="B1674" s="31" t="s">
        <v>1211</v>
      </c>
      <c r="C1674" s="23"/>
      <c r="D1674" s="23"/>
      <c r="E1674" s="23">
        <v>1999</v>
      </c>
      <c r="F1674" s="23">
        <v>15</v>
      </c>
      <c r="G1674" s="23"/>
      <c r="H1674" s="23" t="s">
        <v>409</v>
      </c>
      <c r="I1674" s="23" t="s">
        <v>415</v>
      </c>
      <c r="J1674" s="23">
        <v>1</v>
      </c>
      <c r="K1674" s="23">
        <v>1</v>
      </c>
      <c r="L1674" s="23" t="s">
        <v>411</v>
      </c>
      <c r="M1674" s="23">
        <v>9</v>
      </c>
      <c r="N1674" s="23" t="s">
        <v>412</v>
      </c>
      <c r="O1674" s="23">
        <v>1.8</v>
      </c>
      <c r="P1674" s="23"/>
      <c r="X1674" s="29"/>
    </row>
    <row r="1675" spans="1:24" x14ac:dyDescent="0.25">
      <c r="A1675" s="32"/>
      <c r="Q1675" s="23">
        <v>1</v>
      </c>
      <c r="R1675" s="23" t="s">
        <v>513</v>
      </c>
      <c r="S1675" s="36" t="s">
        <v>122</v>
      </c>
      <c r="T1675" s="23" t="s">
        <v>425</v>
      </c>
      <c r="U1675" s="23" t="s">
        <v>412</v>
      </c>
      <c r="V1675" s="23">
        <v>0.7</v>
      </c>
      <c r="W1675" s="23">
        <v>0.6</v>
      </c>
      <c r="X1675" s="23">
        <v>0.21</v>
      </c>
    </row>
    <row r="1676" spans="1:24" x14ac:dyDescent="0.25">
      <c r="A1676" s="37">
        <v>833</v>
      </c>
      <c r="B1676" s="31" t="s">
        <v>1212</v>
      </c>
      <c r="C1676" s="23"/>
      <c r="D1676" s="23"/>
      <c r="E1676" s="23">
        <v>1999</v>
      </c>
      <c r="F1676" s="23">
        <v>15</v>
      </c>
      <c r="G1676" s="23"/>
      <c r="H1676" s="23" t="s">
        <v>409</v>
      </c>
      <c r="I1676" s="23" t="s">
        <v>410</v>
      </c>
      <c r="J1676" s="23">
        <v>1</v>
      </c>
      <c r="K1676" s="23">
        <v>1</v>
      </c>
      <c r="L1676" s="23" t="s">
        <v>411</v>
      </c>
      <c r="M1676" s="23">
        <v>9</v>
      </c>
      <c r="N1676" s="23" t="s">
        <v>412</v>
      </c>
      <c r="O1676" s="23">
        <v>1.8</v>
      </c>
      <c r="P1676" s="23"/>
      <c r="X1676" s="29"/>
    </row>
    <row r="1677" spans="1:24" x14ac:dyDescent="0.25">
      <c r="A1677" s="32"/>
      <c r="Q1677" s="23">
        <v>1</v>
      </c>
      <c r="R1677" s="23" t="s">
        <v>513</v>
      </c>
      <c r="S1677" s="36" t="s">
        <v>122</v>
      </c>
      <c r="T1677" s="23" t="s">
        <v>425</v>
      </c>
      <c r="U1677" s="23" t="s">
        <v>412</v>
      </c>
      <c r="V1677" s="23">
        <v>0.7</v>
      </c>
      <c r="W1677" s="23">
        <v>0.6</v>
      </c>
      <c r="X1677" s="23">
        <v>0.21</v>
      </c>
    </row>
    <row r="1678" spans="1:24" x14ac:dyDescent="0.25">
      <c r="A1678" s="37">
        <v>834</v>
      </c>
      <c r="B1678" s="31" t="s">
        <v>1213</v>
      </c>
      <c r="C1678" s="23"/>
      <c r="D1678" s="23"/>
      <c r="E1678" s="23">
        <v>1999</v>
      </c>
      <c r="F1678" s="23">
        <v>15</v>
      </c>
      <c r="G1678" s="23"/>
      <c r="H1678" s="23" t="s">
        <v>409</v>
      </c>
      <c r="I1678" s="23" t="s">
        <v>415</v>
      </c>
      <c r="J1678" s="23">
        <v>1</v>
      </c>
      <c r="K1678" s="23">
        <v>1</v>
      </c>
      <c r="L1678" s="23" t="s">
        <v>411</v>
      </c>
      <c r="M1678" s="23">
        <v>9</v>
      </c>
      <c r="N1678" s="23" t="s">
        <v>412</v>
      </c>
      <c r="O1678" s="23">
        <v>1.8</v>
      </c>
      <c r="P1678" s="23"/>
      <c r="X1678" s="29"/>
    </row>
    <row r="1679" spans="1:24" x14ac:dyDescent="0.25">
      <c r="A1679" s="32"/>
      <c r="Q1679" s="23">
        <v>1</v>
      </c>
      <c r="R1679" s="23" t="s">
        <v>513</v>
      </c>
      <c r="S1679" s="36" t="s">
        <v>94</v>
      </c>
      <c r="T1679" s="23" t="s">
        <v>425</v>
      </c>
      <c r="U1679" s="23" t="s">
        <v>412</v>
      </c>
      <c r="V1679" s="23">
        <v>0.7</v>
      </c>
      <c r="W1679" s="23">
        <v>0.6</v>
      </c>
      <c r="X1679" s="23">
        <v>0.21</v>
      </c>
    </row>
    <row r="1680" spans="1:24" x14ac:dyDescent="0.25">
      <c r="A1680" s="37">
        <v>835</v>
      </c>
      <c r="B1680" s="31" t="s">
        <v>1214</v>
      </c>
      <c r="C1680" s="23"/>
      <c r="D1680" s="23"/>
      <c r="E1680" s="23">
        <v>1999</v>
      </c>
      <c r="F1680" s="23">
        <v>15</v>
      </c>
      <c r="G1680" s="23"/>
      <c r="H1680" s="23" t="s">
        <v>409</v>
      </c>
      <c r="I1680" s="23" t="s">
        <v>410</v>
      </c>
      <c r="J1680" s="23">
        <v>1</v>
      </c>
      <c r="K1680" s="23">
        <v>1</v>
      </c>
      <c r="L1680" s="23" t="s">
        <v>411</v>
      </c>
      <c r="M1680" s="23">
        <v>9</v>
      </c>
      <c r="N1680" s="23" t="s">
        <v>412</v>
      </c>
      <c r="O1680" s="23">
        <v>1.8</v>
      </c>
      <c r="P1680" s="23"/>
      <c r="X1680" s="29"/>
    </row>
    <row r="1681" spans="1:24" x14ac:dyDescent="0.25">
      <c r="A1681" s="32"/>
      <c r="Q1681" s="23">
        <v>1</v>
      </c>
      <c r="R1681" s="23" t="s">
        <v>513</v>
      </c>
      <c r="S1681" s="36" t="s">
        <v>91</v>
      </c>
      <c r="T1681" s="23" t="s">
        <v>425</v>
      </c>
      <c r="U1681" s="23" t="s">
        <v>412</v>
      </c>
      <c r="V1681" s="23">
        <v>0.7</v>
      </c>
      <c r="W1681" s="23">
        <v>0.6</v>
      </c>
      <c r="X1681" s="23">
        <v>0.21</v>
      </c>
    </row>
    <row r="1682" spans="1:24" x14ac:dyDescent="0.25">
      <c r="A1682" s="37">
        <v>836</v>
      </c>
      <c r="B1682" s="31" t="s">
        <v>1215</v>
      </c>
      <c r="C1682" s="23"/>
      <c r="D1682" s="23"/>
      <c r="E1682" s="23">
        <v>1999</v>
      </c>
      <c r="F1682" s="23">
        <v>15</v>
      </c>
      <c r="G1682" s="23"/>
      <c r="H1682" s="23" t="s">
        <v>409</v>
      </c>
      <c r="I1682" s="23" t="s">
        <v>415</v>
      </c>
      <c r="J1682" s="23">
        <v>1</v>
      </c>
      <c r="K1682" s="23">
        <v>1</v>
      </c>
      <c r="L1682" s="23" t="s">
        <v>411</v>
      </c>
      <c r="M1682" s="23">
        <v>9</v>
      </c>
      <c r="N1682" s="23" t="s">
        <v>412</v>
      </c>
      <c r="O1682" s="23">
        <v>1.8</v>
      </c>
      <c r="P1682" s="23"/>
      <c r="X1682" s="29"/>
    </row>
    <row r="1683" spans="1:24" x14ac:dyDescent="0.25">
      <c r="A1683" s="32"/>
      <c r="Q1683" s="23">
        <v>1</v>
      </c>
      <c r="R1683" s="23" t="s">
        <v>513</v>
      </c>
      <c r="S1683" s="36" t="s">
        <v>93</v>
      </c>
      <c r="T1683" s="23" t="s">
        <v>425</v>
      </c>
      <c r="U1683" s="23" t="s">
        <v>412</v>
      </c>
      <c r="V1683" s="23">
        <v>0.7</v>
      </c>
      <c r="W1683" s="23">
        <v>0.6</v>
      </c>
      <c r="X1683" s="23">
        <v>0.21</v>
      </c>
    </row>
    <row r="1684" spans="1:24" x14ac:dyDescent="0.25">
      <c r="A1684" s="37">
        <v>837</v>
      </c>
      <c r="B1684" s="31" t="s">
        <v>1217</v>
      </c>
      <c r="C1684" s="23"/>
      <c r="D1684" s="23"/>
      <c r="E1684" s="23">
        <v>1999</v>
      </c>
      <c r="F1684" s="23">
        <v>15</v>
      </c>
      <c r="G1684" s="23"/>
      <c r="H1684" s="23" t="s">
        <v>409</v>
      </c>
      <c r="I1684" s="23" t="s">
        <v>415</v>
      </c>
      <c r="J1684" s="23">
        <v>1</v>
      </c>
      <c r="K1684" s="23">
        <v>1</v>
      </c>
      <c r="L1684" s="23" t="s">
        <v>411</v>
      </c>
      <c r="M1684" s="23">
        <v>9</v>
      </c>
      <c r="N1684" s="23" t="s">
        <v>412</v>
      </c>
      <c r="O1684" s="23">
        <v>1.8</v>
      </c>
      <c r="P1684" s="23"/>
      <c r="X1684" s="29"/>
    </row>
    <row r="1685" spans="1:24" x14ac:dyDescent="0.25">
      <c r="A1685" s="32"/>
      <c r="Q1685" s="23">
        <v>1</v>
      </c>
      <c r="R1685" s="23" t="s">
        <v>513</v>
      </c>
      <c r="S1685" s="36" t="s">
        <v>137</v>
      </c>
      <c r="T1685" s="23" t="s">
        <v>425</v>
      </c>
      <c r="U1685" s="23" t="s">
        <v>412</v>
      </c>
      <c r="V1685" s="23">
        <v>0.7</v>
      </c>
      <c r="W1685" s="23">
        <v>0.6</v>
      </c>
      <c r="X1685" s="23">
        <v>0.21</v>
      </c>
    </row>
    <row r="1686" spans="1:24" x14ac:dyDescent="0.25">
      <c r="A1686" s="37">
        <v>838</v>
      </c>
      <c r="B1686" s="31" t="s">
        <v>1218</v>
      </c>
      <c r="C1686" s="23"/>
      <c r="D1686" s="23"/>
      <c r="E1686" s="23">
        <v>1999</v>
      </c>
      <c r="F1686" s="23">
        <v>15</v>
      </c>
      <c r="G1686" s="23"/>
      <c r="H1686" s="23" t="s">
        <v>409</v>
      </c>
      <c r="I1686" s="23" t="s">
        <v>415</v>
      </c>
      <c r="J1686" s="23">
        <v>1</v>
      </c>
      <c r="K1686" s="23">
        <v>1</v>
      </c>
      <c r="L1686" s="23" t="s">
        <v>411</v>
      </c>
      <c r="M1686" s="23">
        <v>9</v>
      </c>
      <c r="N1686" s="23" t="s">
        <v>412</v>
      </c>
      <c r="O1686" s="23">
        <v>1.8</v>
      </c>
      <c r="P1686" s="23"/>
      <c r="X1686" s="29"/>
    </row>
    <row r="1687" spans="1:24" x14ac:dyDescent="0.25">
      <c r="A1687" s="32"/>
      <c r="Q1687" s="23">
        <v>1</v>
      </c>
      <c r="R1687" s="23" t="s">
        <v>513</v>
      </c>
      <c r="S1687" s="36" t="s">
        <v>43</v>
      </c>
      <c r="T1687" s="23" t="s">
        <v>425</v>
      </c>
      <c r="U1687" s="23" t="s">
        <v>412</v>
      </c>
      <c r="V1687" s="23">
        <v>0.7</v>
      </c>
      <c r="W1687" s="23">
        <v>0.6</v>
      </c>
      <c r="X1687" s="23">
        <v>0.21</v>
      </c>
    </row>
    <row r="1688" spans="1:24" x14ac:dyDescent="0.25">
      <c r="A1688" s="37">
        <v>839</v>
      </c>
      <c r="B1688" s="31" t="s">
        <v>1216</v>
      </c>
      <c r="C1688" s="23"/>
      <c r="D1688" s="23"/>
      <c r="E1688" s="23">
        <v>1999</v>
      </c>
      <c r="F1688" s="23">
        <v>15</v>
      </c>
      <c r="G1688" s="23"/>
      <c r="H1688" s="23" t="s">
        <v>409</v>
      </c>
      <c r="I1688" s="23" t="s">
        <v>410</v>
      </c>
      <c r="J1688" s="23">
        <v>1</v>
      </c>
      <c r="K1688" s="23">
        <v>1</v>
      </c>
      <c r="L1688" s="23" t="s">
        <v>411</v>
      </c>
      <c r="M1688" s="23">
        <v>9</v>
      </c>
      <c r="N1688" s="23" t="s">
        <v>412</v>
      </c>
      <c r="O1688" s="23">
        <v>1.8</v>
      </c>
      <c r="P1688" s="23"/>
      <c r="X1688" s="29"/>
    </row>
    <row r="1689" spans="1:24" x14ac:dyDescent="0.25">
      <c r="A1689" s="32"/>
      <c r="Q1689" s="23">
        <v>1</v>
      </c>
      <c r="R1689" s="23" t="s">
        <v>513</v>
      </c>
      <c r="S1689" s="36" t="s">
        <v>94</v>
      </c>
      <c r="T1689" s="23" t="s">
        <v>425</v>
      </c>
      <c r="U1689" s="23" t="s">
        <v>412</v>
      </c>
      <c r="V1689" s="23">
        <v>0.7</v>
      </c>
      <c r="W1689" s="23">
        <v>0.6</v>
      </c>
      <c r="X1689" s="23">
        <v>0.21</v>
      </c>
    </row>
    <row r="1690" spans="1:24" x14ac:dyDescent="0.25">
      <c r="A1690" s="37">
        <v>840</v>
      </c>
      <c r="B1690" s="31" t="s">
        <v>1219</v>
      </c>
      <c r="C1690" s="23"/>
      <c r="D1690" s="23"/>
      <c r="E1690" s="23">
        <v>1999</v>
      </c>
      <c r="F1690" s="23">
        <v>15</v>
      </c>
      <c r="G1690" s="23"/>
      <c r="H1690" s="23" t="s">
        <v>409</v>
      </c>
      <c r="I1690" s="23" t="s">
        <v>410</v>
      </c>
      <c r="J1690" s="23">
        <v>1</v>
      </c>
      <c r="K1690" s="23">
        <v>1</v>
      </c>
      <c r="L1690" s="23" t="s">
        <v>411</v>
      </c>
      <c r="M1690" s="23">
        <v>9</v>
      </c>
      <c r="N1690" s="23" t="s">
        <v>412</v>
      </c>
      <c r="O1690" s="23">
        <v>1.8</v>
      </c>
      <c r="P1690" s="23"/>
      <c r="X1690" s="29"/>
    </row>
    <row r="1691" spans="1:24" x14ac:dyDescent="0.25">
      <c r="A1691" s="32"/>
      <c r="Q1691" s="23">
        <v>1</v>
      </c>
      <c r="R1691" s="23" t="s">
        <v>513</v>
      </c>
      <c r="S1691" s="36" t="s">
        <v>91</v>
      </c>
      <c r="T1691" s="23" t="s">
        <v>425</v>
      </c>
      <c r="U1691" s="23" t="s">
        <v>412</v>
      </c>
      <c r="V1691" s="23">
        <v>0.7</v>
      </c>
      <c r="W1691" s="23">
        <v>0.6</v>
      </c>
      <c r="X1691" s="23">
        <v>0.21</v>
      </c>
    </row>
    <row r="1692" spans="1:24" x14ac:dyDescent="0.25">
      <c r="A1692" s="37">
        <v>841</v>
      </c>
      <c r="B1692" s="31" t="s">
        <v>1220</v>
      </c>
      <c r="C1692" s="23"/>
      <c r="D1692" s="23"/>
      <c r="E1692" s="23">
        <v>1999</v>
      </c>
      <c r="F1692" s="23">
        <v>15</v>
      </c>
      <c r="G1692" s="23"/>
      <c r="H1692" s="23" t="s">
        <v>409</v>
      </c>
      <c r="I1692" s="23" t="s">
        <v>415</v>
      </c>
      <c r="J1692" s="23">
        <v>1</v>
      </c>
      <c r="K1692" s="23">
        <v>1</v>
      </c>
      <c r="L1692" s="23" t="s">
        <v>411</v>
      </c>
      <c r="M1692" s="23">
        <v>9</v>
      </c>
      <c r="N1692" s="23" t="s">
        <v>412</v>
      </c>
      <c r="O1692" s="23">
        <v>1.8</v>
      </c>
      <c r="P1692" s="23"/>
      <c r="X1692" s="29"/>
    </row>
    <row r="1693" spans="1:24" x14ac:dyDescent="0.25">
      <c r="A1693" s="32"/>
      <c r="Q1693" s="23">
        <v>1</v>
      </c>
      <c r="R1693" s="23" t="s">
        <v>513</v>
      </c>
      <c r="S1693" s="36" t="s">
        <v>104</v>
      </c>
      <c r="T1693" s="23" t="s">
        <v>425</v>
      </c>
      <c r="U1693" s="23" t="s">
        <v>412</v>
      </c>
      <c r="V1693" s="23">
        <v>0.7</v>
      </c>
      <c r="W1693" s="23">
        <v>0.6</v>
      </c>
      <c r="X1693" s="23">
        <v>0.21</v>
      </c>
    </row>
    <row r="1694" spans="1:24" x14ac:dyDescent="0.25">
      <c r="A1694" s="37">
        <v>842</v>
      </c>
      <c r="B1694" s="30" t="s">
        <v>1221</v>
      </c>
      <c r="C1694" s="25">
        <v>105.23793999999999</v>
      </c>
      <c r="D1694" s="23">
        <v>18.44502</v>
      </c>
      <c r="E1694" s="23">
        <v>1999</v>
      </c>
      <c r="F1694" s="23">
        <v>15</v>
      </c>
      <c r="G1694" s="23"/>
      <c r="H1694" s="23" t="s">
        <v>409</v>
      </c>
      <c r="I1694" s="23" t="s">
        <v>415</v>
      </c>
      <c r="J1694" s="23">
        <v>1</v>
      </c>
      <c r="K1694" s="23">
        <v>1</v>
      </c>
      <c r="L1694" s="23" t="s">
        <v>411</v>
      </c>
      <c r="M1694" s="23">
        <v>9</v>
      </c>
      <c r="N1694" s="23" t="s">
        <v>412</v>
      </c>
      <c r="O1694" s="23">
        <v>1.8</v>
      </c>
      <c r="P1694" s="23"/>
      <c r="X1694" s="29"/>
    </row>
    <row r="1695" spans="1:24" x14ac:dyDescent="0.25">
      <c r="A1695" s="32"/>
      <c r="Q1695" s="23">
        <v>1</v>
      </c>
      <c r="R1695" s="23" t="s">
        <v>513</v>
      </c>
      <c r="S1695" s="36" t="s">
        <v>284</v>
      </c>
      <c r="T1695" s="23" t="s">
        <v>413</v>
      </c>
      <c r="U1695" s="23" t="s">
        <v>412</v>
      </c>
      <c r="V1695" s="23">
        <v>0.9</v>
      </c>
      <c r="W1695" s="23">
        <v>0.45</v>
      </c>
      <c r="X1695" s="23">
        <v>0.41</v>
      </c>
    </row>
    <row r="1696" spans="1:24" x14ac:dyDescent="0.25">
      <c r="A1696" s="37">
        <v>843</v>
      </c>
      <c r="B1696" s="30" t="s">
        <v>1222</v>
      </c>
      <c r="C1696" s="25">
        <v>105.23723</v>
      </c>
      <c r="D1696" s="23">
        <v>18.444739999999999</v>
      </c>
      <c r="E1696" s="23">
        <v>1999</v>
      </c>
      <c r="F1696" s="23">
        <v>15</v>
      </c>
      <c r="G1696" s="23"/>
      <c r="H1696" s="23" t="s">
        <v>409</v>
      </c>
      <c r="I1696" s="23" t="s">
        <v>410</v>
      </c>
      <c r="J1696" s="23">
        <v>1</v>
      </c>
      <c r="K1696" s="23">
        <v>1</v>
      </c>
      <c r="L1696" s="23" t="s">
        <v>411</v>
      </c>
      <c r="M1696" s="23">
        <v>9</v>
      </c>
      <c r="N1696" s="23" t="s">
        <v>412</v>
      </c>
      <c r="O1696" s="23">
        <v>1.8</v>
      </c>
      <c r="P1696" s="23"/>
      <c r="X1696" s="29"/>
    </row>
    <row r="1697" spans="1:24" x14ac:dyDescent="0.25">
      <c r="A1697" s="32"/>
      <c r="Q1697" s="23">
        <v>1</v>
      </c>
      <c r="R1697" s="23" t="s">
        <v>513</v>
      </c>
      <c r="S1697" s="36" t="s">
        <v>284</v>
      </c>
      <c r="T1697" s="23" t="s">
        <v>413</v>
      </c>
      <c r="U1697" s="23" t="s">
        <v>412</v>
      </c>
      <c r="V1697" s="23">
        <v>0.9</v>
      </c>
      <c r="W1697" s="23">
        <v>0.45</v>
      </c>
      <c r="X1697" s="23">
        <v>0.41</v>
      </c>
    </row>
    <row r="1698" spans="1:24" x14ac:dyDescent="0.25">
      <c r="A1698" s="37">
        <v>844</v>
      </c>
      <c r="B1698" s="31" t="s">
        <v>1223</v>
      </c>
      <c r="C1698" s="23"/>
      <c r="D1698" s="23"/>
      <c r="E1698" s="23">
        <v>1999</v>
      </c>
      <c r="F1698" s="23">
        <v>15</v>
      </c>
      <c r="G1698" s="23"/>
      <c r="H1698" s="23" t="s">
        <v>409</v>
      </c>
      <c r="I1698" s="23" t="s">
        <v>415</v>
      </c>
      <c r="J1698" s="23">
        <v>1</v>
      </c>
      <c r="K1698" s="23">
        <v>1</v>
      </c>
      <c r="L1698" s="23" t="s">
        <v>411</v>
      </c>
      <c r="M1698" s="23">
        <v>9</v>
      </c>
      <c r="N1698" s="23" t="s">
        <v>412</v>
      </c>
      <c r="O1698" s="23">
        <v>1.8</v>
      </c>
      <c r="P1698" s="23"/>
      <c r="X1698" s="29"/>
    </row>
    <row r="1699" spans="1:24" x14ac:dyDescent="0.25">
      <c r="A1699" s="32"/>
      <c r="Q1699" s="23">
        <v>1</v>
      </c>
      <c r="R1699" s="23" t="s">
        <v>513</v>
      </c>
      <c r="S1699" s="36" t="s">
        <v>94</v>
      </c>
      <c r="T1699" s="23" t="s">
        <v>425</v>
      </c>
      <c r="U1699" s="23" t="s">
        <v>412</v>
      </c>
      <c r="V1699" s="23">
        <v>0.7</v>
      </c>
      <c r="W1699" s="23">
        <v>0.6</v>
      </c>
      <c r="X1699" s="23">
        <v>0.21</v>
      </c>
    </row>
    <row r="1700" spans="1:24" x14ac:dyDescent="0.25">
      <c r="A1700" s="37">
        <v>845</v>
      </c>
      <c r="B1700" s="31" t="s">
        <v>1224</v>
      </c>
      <c r="C1700" s="23"/>
      <c r="D1700" s="23"/>
      <c r="E1700" s="23">
        <v>1999</v>
      </c>
      <c r="F1700" s="23">
        <v>15</v>
      </c>
      <c r="G1700" s="23"/>
      <c r="H1700" s="23" t="s">
        <v>409</v>
      </c>
      <c r="I1700" s="23" t="s">
        <v>410</v>
      </c>
      <c r="J1700" s="23">
        <v>1</v>
      </c>
      <c r="K1700" s="23">
        <v>1</v>
      </c>
      <c r="L1700" s="23" t="s">
        <v>411</v>
      </c>
      <c r="M1700" s="23">
        <v>9</v>
      </c>
      <c r="N1700" s="23" t="s">
        <v>412</v>
      </c>
      <c r="O1700" s="23">
        <v>1.8</v>
      </c>
      <c r="P1700" s="23"/>
      <c r="X1700" s="29"/>
    </row>
    <row r="1701" spans="1:24" x14ac:dyDescent="0.25">
      <c r="A1701" s="32"/>
      <c r="Q1701" s="23">
        <v>1</v>
      </c>
      <c r="R1701" s="23" t="s">
        <v>513</v>
      </c>
      <c r="S1701" s="36" t="s">
        <v>117</v>
      </c>
      <c r="T1701" s="23" t="s">
        <v>425</v>
      </c>
      <c r="U1701" s="23" t="s">
        <v>412</v>
      </c>
      <c r="V1701" s="23">
        <v>0.7</v>
      </c>
      <c r="W1701" s="23">
        <v>0.6</v>
      </c>
      <c r="X1701" s="23">
        <v>0.21</v>
      </c>
    </row>
    <row r="1702" spans="1:24" x14ac:dyDescent="0.25">
      <c r="A1702" s="37">
        <v>846</v>
      </c>
      <c r="B1702" s="31" t="s">
        <v>1224</v>
      </c>
      <c r="C1702" s="23"/>
      <c r="D1702" s="23"/>
      <c r="E1702" s="23">
        <v>1999</v>
      </c>
      <c r="F1702" s="23">
        <v>15</v>
      </c>
      <c r="G1702" s="23"/>
      <c r="H1702" s="23"/>
      <c r="I1702" s="23" t="s">
        <v>410</v>
      </c>
      <c r="J1702" s="23">
        <v>1</v>
      </c>
      <c r="K1702" s="23">
        <v>1</v>
      </c>
      <c r="L1702" s="23" t="s">
        <v>411</v>
      </c>
      <c r="M1702" s="23">
        <v>9</v>
      </c>
      <c r="N1702" s="23" t="s">
        <v>412</v>
      </c>
      <c r="O1702" s="23">
        <v>1.8</v>
      </c>
      <c r="P1702" s="23"/>
      <c r="X1702" s="29"/>
    </row>
    <row r="1703" spans="1:24" x14ac:dyDescent="0.25">
      <c r="A1703" s="32"/>
      <c r="Q1703" s="23">
        <v>1</v>
      </c>
      <c r="R1703" s="23" t="s">
        <v>513</v>
      </c>
      <c r="S1703" s="36" t="s">
        <v>194</v>
      </c>
      <c r="T1703" s="23" t="s">
        <v>425</v>
      </c>
      <c r="U1703" s="23" t="s">
        <v>412</v>
      </c>
      <c r="V1703" s="23">
        <v>0.7</v>
      </c>
      <c r="W1703" s="23">
        <v>0.6</v>
      </c>
      <c r="X1703" s="23">
        <v>0.21</v>
      </c>
    </row>
    <row r="1704" spans="1:24" x14ac:dyDescent="0.25">
      <c r="A1704" s="37">
        <v>847</v>
      </c>
      <c r="B1704" s="31" t="s">
        <v>1224</v>
      </c>
      <c r="C1704" s="23"/>
      <c r="D1704" s="23"/>
      <c r="E1704" s="23">
        <v>1999</v>
      </c>
      <c r="F1704" s="23">
        <v>15</v>
      </c>
      <c r="G1704" s="23"/>
      <c r="H1704" s="23"/>
      <c r="I1704" s="23" t="s">
        <v>410</v>
      </c>
      <c r="J1704" s="23">
        <v>1</v>
      </c>
      <c r="K1704" s="23">
        <v>1</v>
      </c>
      <c r="L1704" s="23" t="s">
        <v>411</v>
      </c>
      <c r="M1704" s="23">
        <v>9</v>
      </c>
      <c r="N1704" s="23" t="s">
        <v>412</v>
      </c>
      <c r="O1704" s="23">
        <v>1.8</v>
      </c>
      <c r="P1704" s="23"/>
      <c r="X1704" s="29"/>
    </row>
    <row r="1705" spans="1:24" x14ac:dyDescent="0.25">
      <c r="A1705" s="32"/>
      <c r="Q1705" s="23">
        <v>1</v>
      </c>
      <c r="R1705" s="23" t="s">
        <v>513</v>
      </c>
      <c r="S1705" s="36" t="s">
        <v>334</v>
      </c>
      <c r="T1705" s="23" t="s">
        <v>413</v>
      </c>
      <c r="U1705" s="23" t="s">
        <v>412</v>
      </c>
      <c r="V1705" s="23">
        <v>0.6</v>
      </c>
      <c r="W1705" s="23">
        <v>0.3</v>
      </c>
      <c r="X1705" s="23">
        <v>0.18</v>
      </c>
    </row>
    <row r="1706" spans="1:24" x14ac:dyDescent="0.25">
      <c r="A1706" s="37">
        <v>848</v>
      </c>
      <c r="B1706" s="31" t="s">
        <v>1225</v>
      </c>
      <c r="C1706" s="23"/>
      <c r="D1706" s="23"/>
      <c r="E1706" s="23">
        <v>1999</v>
      </c>
      <c r="F1706" s="23">
        <v>15</v>
      </c>
      <c r="G1706" s="23"/>
      <c r="H1706" s="23" t="s">
        <v>409</v>
      </c>
      <c r="I1706" s="23" t="s">
        <v>415</v>
      </c>
      <c r="J1706" s="23">
        <v>1</v>
      </c>
      <c r="K1706" s="23">
        <v>1</v>
      </c>
      <c r="L1706" s="23" t="s">
        <v>411</v>
      </c>
      <c r="M1706" s="23">
        <v>9</v>
      </c>
      <c r="N1706" s="23" t="s">
        <v>412</v>
      </c>
      <c r="O1706" s="23">
        <v>1.8</v>
      </c>
      <c r="P1706" s="23"/>
      <c r="X1706" s="29"/>
    </row>
    <row r="1707" spans="1:24" x14ac:dyDescent="0.25">
      <c r="A1707" s="32"/>
      <c r="Q1707" s="23">
        <v>1</v>
      </c>
      <c r="R1707" s="23" t="s">
        <v>513</v>
      </c>
      <c r="S1707" s="36" t="s">
        <v>93</v>
      </c>
      <c r="T1707" s="23" t="s">
        <v>425</v>
      </c>
      <c r="U1707" s="23" t="s">
        <v>412</v>
      </c>
      <c r="V1707" s="23">
        <v>0.7</v>
      </c>
      <c r="W1707" s="23">
        <v>0.6</v>
      </c>
      <c r="X1707" s="23">
        <v>0.21</v>
      </c>
    </row>
    <row r="1708" spans="1:24" x14ac:dyDescent="0.25">
      <c r="A1708" s="37">
        <v>849</v>
      </c>
      <c r="B1708" s="31" t="s">
        <v>1226</v>
      </c>
      <c r="C1708" s="23"/>
      <c r="D1708" s="23"/>
      <c r="E1708" s="23">
        <v>1999</v>
      </c>
      <c r="F1708" s="23">
        <v>15</v>
      </c>
      <c r="G1708" s="23"/>
      <c r="H1708" s="23" t="s">
        <v>409</v>
      </c>
      <c r="I1708" s="23" t="s">
        <v>415</v>
      </c>
      <c r="J1708" s="23">
        <v>1</v>
      </c>
      <c r="K1708" s="23">
        <v>1</v>
      </c>
      <c r="L1708" s="23" t="s">
        <v>411</v>
      </c>
      <c r="M1708" s="23">
        <v>9</v>
      </c>
      <c r="N1708" s="23" t="s">
        <v>412</v>
      </c>
      <c r="O1708" s="23">
        <v>1.8</v>
      </c>
      <c r="P1708" s="23"/>
      <c r="X1708" s="29"/>
    </row>
    <row r="1709" spans="1:24" x14ac:dyDescent="0.25">
      <c r="A1709" s="32"/>
      <c r="Q1709" s="23">
        <v>1</v>
      </c>
      <c r="R1709" s="23" t="s">
        <v>513</v>
      </c>
      <c r="S1709" s="36" t="s">
        <v>150</v>
      </c>
      <c r="T1709" s="23" t="s">
        <v>425</v>
      </c>
      <c r="U1709" s="23" t="s">
        <v>412</v>
      </c>
      <c r="V1709" s="23">
        <v>0.7</v>
      </c>
      <c r="W1709" s="23">
        <v>0.6</v>
      </c>
      <c r="X1709" s="23">
        <v>0.21</v>
      </c>
    </row>
    <row r="1710" spans="1:24" x14ac:dyDescent="0.25">
      <c r="A1710" s="37">
        <v>850</v>
      </c>
      <c r="B1710" s="31" t="s">
        <v>1227</v>
      </c>
      <c r="C1710" s="23"/>
      <c r="D1710" s="23"/>
      <c r="E1710" s="23">
        <v>1999</v>
      </c>
      <c r="F1710" s="23">
        <v>15</v>
      </c>
      <c r="G1710" s="23"/>
      <c r="H1710" s="23" t="s">
        <v>409</v>
      </c>
      <c r="I1710" s="23" t="s">
        <v>415</v>
      </c>
      <c r="J1710" s="23">
        <v>1</v>
      </c>
      <c r="K1710" s="23">
        <v>1</v>
      </c>
      <c r="L1710" s="23" t="s">
        <v>411</v>
      </c>
      <c r="M1710" s="23">
        <v>9</v>
      </c>
      <c r="N1710" s="23" t="s">
        <v>412</v>
      </c>
      <c r="O1710" s="23">
        <v>1.8</v>
      </c>
      <c r="P1710" s="23"/>
      <c r="X1710" s="29"/>
    </row>
    <row r="1711" spans="1:24" x14ac:dyDescent="0.25">
      <c r="A1711" s="32"/>
      <c r="Q1711" s="23">
        <v>1</v>
      </c>
      <c r="R1711" s="23" t="s">
        <v>513</v>
      </c>
      <c r="S1711" s="36" t="s">
        <v>94</v>
      </c>
      <c r="T1711" s="23" t="s">
        <v>425</v>
      </c>
      <c r="U1711" s="23" t="s">
        <v>412</v>
      </c>
      <c r="V1711" s="23">
        <v>0.7</v>
      </c>
      <c r="W1711" s="23">
        <v>0.6</v>
      </c>
      <c r="X1711" s="23">
        <v>0.21</v>
      </c>
    </row>
    <row r="1712" spans="1:24" x14ac:dyDescent="0.25">
      <c r="A1712" s="37">
        <v>851</v>
      </c>
      <c r="B1712" s="31" t="s">
        <v>1228</v>
      </c>
      <c r="C1712" s="23"/>
      <c r="D1712" s="23"/>
      <c r="E1712" s="23">
        <v>1999</v>
      </c>
      <c r="F1712" s="23">
        <v>15</v>
      </c>
      <c r="G1712" s="23"/>
      <c r="H1712" s="23" t="s">
        <v>409</v>
      </c>
      <c r="I1712" s="23" t="s">
        <v>415</v>
      </c>
      <c r="J1712" s="23">
        <v>1</v>
      </c>
      <c r="K1712" s="23">
        <v>1</v>
      </c>
      <c r="L1712" s="23" t="s">
        <v>411</v>
      </c>
      <c r="M1712" s="23">
        <v>9</v>
      </c>
      <c r="N1712" s="23" t="s">
        <v>412</v>
      </c>
      <c r="O1712" s="23">
        <v>1.8</v>
      </c>
      <c r="P1712" s="23"/>
      <c r="X1712" s="29"/>
    </row>
    <row r="1713" spans="1:24" x14ac:dyDescent="0.25">
      <c r="A1713" s="32"/>
      <c r="Q1713" s="23">
        <v>1</v>
      </c>
      <c r="R1713" s="23" t="s">
        <v>513</v>
      </c>
      <c r="S1713" s="36" t="s">
        <v>139</v>
      </c>
      <c r="T1713" s="23" t="s">
        <v>425</v>
      </c>
      <c r="U1713" s="23" t="s">
        <v>412</v>
      </c>
      <c r="V1713" s="23">
        <v>0.7</v>
      </c>
      <c r="W1713" s="23">
        <v>0.6</v>
      </c>
      <c r="X1713" s="23">
        <v>0.21</v>
      </c>
    </row>
    <row r="1714" spans="1:24" x14ac:dyDescent="0.25">
      <c r="A1714" s="37">
        <v>852</v>
      </c>
      <c r="B1714" s="30" t="s">
        <v>1229</v>
      </c>
      <c r="C1714" s="24">
        <v>105.22638999999999</v>
      </c>
      <c r="D1714" s="24">
        <v>18.446100000000001</v>
      </c>
      <c r="E1714" s="23">
        <v>1999</v>
      </c>
      <c r="F1714" s="23">
        <v>15</v>
      </c>
      <c r="G1714" s="23"/>
      <c r="H1714" s="23" t="s">
        <v>409</v>
      </c>
      <c r="I1714" s="23" t="s">
        <v>410</v>
      </c>
      <c r="J1714" s="23">
        <v>1</v>
      </c>
      <c r="K1714" s="23">
        <v>1</v>
      </c>
      <c r="L1714" s="23" t="s">
        <v>411</v>
      </c>
      <c r="M1714" s="23">
        <v>9</v>
      </c>
      <c r="N1714" s="23" t="s">
        <v>412</v>
      </c>
      <c r="O1714" s="23">
        <v>1.8</v>
      </c>
      <c r="P1714" s="23"/>
      <c r="X1714" s="29"/>
    </row>
    <row r="1715" spans="1:24" x14ac:dyDescent="0.25">
      <c r="A1715" s="32"/>
      <c r="Q1715" s="23">
        <v>1</v>
      </c>
      <c r="R1715" s="23" t="s">
        <v>419</v>
      </c>
      <c r="S1715" s="36" t="s">
        <v>57</v>
      </c>
      <c r="T1715" s="23" t="s">
        <v>429</v>
      </c>
      <c r="U1715" s="23" t="s">
        <v>412</v>
      </c>
      <c r="V1715" s="23">
        <v>0.7</v>
      </c>
      <c r="W1715" s="23">
        <v>0.7</v>
      </c>
      <c r="X1715" s="23">
        <v>0.38</v>
      </c>
    </row>
    <row r="1716" spans="1:24" x14ac:dyDescent="0.25">
      <c r="A1716" s="37">
        <v>853</v>
      </c>
      <c r="B1716" s="31" t="s">
        <v>1230</v>
      </c>
      <c r="C1716" s="23"/>
      <c r="D1716" s="23"/>
      <c r="E1716" s="23">
        <v>1999</v>
      </c>
      <c r="F1716" s="23">
        <v>15</v>
      </c>
      <c r="G1716" s="23"/>
      <c r="H1716" s="23" t="s">
        <v>409</v>
      </c>
      <c r="I1716" s="23" t="s">
        <v>410</v>
      </c>
      <c r="J1716" s="23">
        <v>1</v>
      </c>
      <c r="K1716" s="23">
        <v>1</v>
      </c>
      <c r="L1716" s="23" t="s">
        <v>411</v>
      </c>
      <c r="M1716" s="23">
        <v>9</v>
      </c>
      <c r="N1716" s="23" t="s">
        <v>412</v>
      </c>
      <c r="O1716" s="23">
        <v>1.8</v>
      </c>
      <c r="P1716" s="23"/>
      <c r="X1716" s="29"/>
    </row>
    <row r="1717" spans="1:24" x14ac:dyDescent="0.25">
      <c r="A1717" s="32"/>
      <c r="Q1717" s="23">
        <v>1</v>
      </c>
      <c r="R1717" s="23" t="s">
        <v>513</v>
      </c>
      <c r="S1717" s="36" t="s">
        <v>93</v>
      </c>
      <c r="T1717" s="23" t="s">
        <v>425</v>
      </c>
      <c r="U1717" s="23" t="s">
        <v>412</v>
      </c>
      <c r="V1717" s="23">
        <v>0.7</v>
      </c>
      <c r="W1717" s="23">
        <v>0.6</v>
      </c>
      <c r="X1717" s="23">
        <v>0.21</v>
      </c>
    </row>
    <row r="1718" spans="1:24" x14ac:dyDescent="0.25">
      <c r="A1718" s="37">
        <v>854</v>
      </c>
      <c r="B1718" s="31" t="s">
        <v>1231</v>
      </c>
      <c r="C1718" s="23"/>
      <c r="D1718" s="23"/>
      <c r="E1718" s="23">
        <v>1999</v>
      </c>
      <c r="F1718" s="23">
        <v>15</v>
      </c>
      <c r="G1718" s="23"/>
      <c r="H1718" s="23" t="s">
        <v>409</v>
      </c>
      <c r="I1718" s="23" t="s">
        <v>410</v>
      </c>
      <c r="J1718" s="23">
        <v>1</v>
      </c>
      <c r="K1718" s="23">
        <v>1</v>
      </c>
      <c r="L1718" s="23" t="s">
        <v>411</v>
      </c>
      <c r="M1718" s="23">
        <v>9</v>
      </c>
      <c r="N1718" s="23" t="s">
        <v>412</v>
      </c>
      <c r="O1718" s="23">
        <v>1.8</v>
      </c>
      <c r="P1718" s="23"/>
      <c r="X1718" s="29"/>
    </row>
    <row r="1719" spans="1:24" x14ac:dyDescent="0.25">
      <c r="A1719" s="32"/>
      <c r="Q1719" s="23">
        <v>1</v>
      </c>
      <c r="R1719" s="23" t="s">
        <v>513</v>
      </c>
      <c r="S1719" s="36" t="s">
        <v>93</v>
      </c>
      <c r="T1719" s="23" t="s">
        <v>425</v>
      </c>
      <c r="U1719" s="23" t="s">
        <v>412</v>
      </c>
      <c r="V1719" s="23">
        <v>0.7</v>
      </c>
      <c r="W1719" s="23">
        <v>0.6</v>
      </c>
      <c r="X1719" s="23">
        <v>0.21</v>
      </c>
    </row>
    <row r="1720" spans="1:24" x14ac:dyDescent="0.25">
      <c r="A1720" s="37">
        <v>855</v>
      </c>
      <c r="B1720" s="31" t="s">
        <v>1232</v>
      </c>
      <c r="C1720" s="23"/>
      <c r="D1720" s="23"/>
      <c r="E1720" s="23">
        <v>1999</v>
      </c>
      <c r="F1720" s="23">
        <v>15</v>
      </c>
      <c r="G1720" s="23"/>
      <c r="H1720" s="23" t="s">
        <v>409</v>
      </c>
      <c r="I1720" s="23" t="s">
        <v>415</v>
      </c>
      <c r="J1720" s="23">
        <v>1</v>
      </c>
      <c r="K1720" s="23">
        <v>1</v>
      </c>
      <c r="L1720" s="23" t="s">
        <v>411</v>
      </c>
      <c r="M1720" s="23">
        <v>9</v>
      </c>
      <c r="N1720" s="23" t="s">
        <v>412</v>
      </c>
      <c r="O1720" s="23">
        <v>1.8</v>
      </c>
      <c r="P1720" s="23"/>
      <c r="X1720" s="29"/>
    </row>
    <row r="1721" spans="1:24" x14ac:dyDescent="0.25">
      <c r="A1721" s="32"/>
      <c r="Q1721" s="23">
        <v>1</v>
      </c>
      <c r="R1721" s="23" t="s">
        <v>513</v>
      </c>
      <c r="S1721" s="36" t="s">
        <v>118</v>
      </c>
      <c r="T1721" s="23" t="s">
        <v>425</v>
      </c>
      <c r="U1721" s="23" t="s">
        <v>412</v>
      </c>
      <c r="V1721" s="23">
        <v>0.7</v>
      </c>
      <c r="W1721" s="23">
        <v>0.6</v>
      </c>
      <c r="X1721" s="23">
        <v>0.21</v>
      </c>
    </row>
    <row r="1722" spans="1:24" x14ac:dyDescent="0.25">
      <c r="A1722" s="37">
        <v>856</v>
      </c>
      <c r="B1722" s="31" t="s">
        <v>1232</v>
      </c>
      <c r="C1722" s="23"/>
      <c r="D1722" s="23"/>
      <c r="E1722" s="23">
        <v>1999</v>
      </c>
      <c r="F1722" s="23">
        <v>15</v>
      </c>
      <c r="G1722" s="23"/>
      <c r="H1722" s="23"/>
      <c r="I1722" s="23" t="s">
        <v>415</v>
      </c>
      <c r="J1722" s="23">
        <v>1</v>
      </c>
      <c r="K1722" s="23">
        <v>1</v>
      </c>
      <c r="L1722" s="23" t="s">
        <v>411</v>
      </c>
      <c r="M1722" s="23">
        <v>9</v>
      </c>
      <c r="N1722" s="23" t="s">
        <v>412</v>
      </c>
      <c r="O1722" s="23">
        <v>1.8</v>
      </c>
      <c r="P1722" s="23"/>
      <c r="X1722" s="29"/>
    </row>
    <row r="1723" spans="1:24" x14ac:dyDescent="0.25">
      <c r="A1723" s="32"/>
      <c r="Q1723" s="23">
        <v>1</v>
      </c>
      <c r="R1723" s="23" t="s">
        <v>513</v>
      </c>
      <c r="S1723" s="36" t="s">
        <v>194</v>
      </c>
      <c r="T1723" s="23" t="s">
        <v>425</v>
      </c>
      <c r="U1723" s="23" t="s">
        <v>412</v>
      </c>
      <c r="V1723" s="23">
        <v>0.7</v>
      </c>
      <c r="W1723" s="23">
        <v>0.6</v>
      </c>
      <c r="X1723" s="23">
        <v>0.21</v>
      </c>
    </row>
    <row r="1724" spans="1:24" x14ac:dyDescent="0.25">
      <c r="A1724" s="37">
        <v>857</v>
      </c>
      <c r="B1724" s="31" t="s">
        <v>1232</v>
      </c>
      <c r="C1724" s="23"/>
      <c r="D1724" s="23"/>
      <c r="E1724" s="23">
        <v>1999</v>
      </c>
      <c r="F1724" s="23">
        <v>15</v>
      </c>
      <c r="G1724" s="23"/>
      <c r="H1724" s="23"/>
      <c r="I1724" s="23" t="s">
        <v>410</v>
      </c>
      <c r="J1724" s="23">
        <v>1</v>
      </c>
      <c r="K1724" s="23">
        <v>1</v>
      </c>
      <c r="L1724" s="23" t="s">
        <v>411</v>
      </c>
      <c r="M1724" s="23">
        <v>9</v>
      </c>
      <c r="N1724" s="23" t="s">
        <v>412</v>
      </c>
      <c r="O1724" s="23">
        <v>1.8</v>
      </c>
      <c r="P1724" s="23"/>
      <c r="X1724" s="29"/>
    </row>
    <row r="1725" spans="1:24" x14ac:dyDescent="0.25">
      <c r="A1725" s="32"/>
      <c r="Q1725" s="23">
        <v>1</v>
      </c>
      <c r="R1725" s="23" t="s">
        <v>513</v>
      </c>
      <c r="S1725" s="36" t="s">
        <v>334</v>
      </c>
      <c r="T1725" s="23" t="s">
        <v>413</v>
      </c>
      <c r="U1725" s="23" t="s">
        <v>412</v>
      </c>
      <c r="V1725" s="23">
        <v>0.6</v>
      </c>
      <c r="W1725" s="23">
        <v>0.3</v>
      </c>
      <c r="X1725" s="23">
        <v>0.18</v>
      </c>
    </row>
    <row r="1726" spans="1:24" x14ac:dyDescent="0.25">
      <c r="A1726" s="37">
        <v>858</v>
      </c>
      <c r="B1726" s="31" t="s">
        <v>1233</v>
      </c>
      <c r="C1726" s="23"/>
      <c r="D1726" s="23"/>
      <c r="E1726" s="23">
        <v>1999</v>
      </c>
      <c r="F1726" s="23">
        <v>15</v>
      </c>
      <c r="G1726" s="23"/>
      <c r="H1726" s="23" t="s">
        <v>409</v>
      </c>
      <c r="I1726" s="23" t="s">
        <v>415</v>
      </c>
      <c r="J1726" s="23">
        <v>1</v>
      </c>
      <c r="K1726" s="23">
        <v>1</v>
      </c>
      <c r="L1726" s="23" t="s">
        <v>411</v>
      </c>
      <c r="M1726" s="23">
        <v>9</v>
      </c>
      <c r="N1726" s="23" t="s">
        <v>412</v>
      </c>
      <c r="O1726" s="23">
        <v>1.8</v>
      </c>
      <c r="P1726" s="23"/>
      <c r="X1726" s="29"/>
    </row>
    <row r="1727" spans="1:24" x14ac:dyDescent="0.25">
      <c r="A1727" s="32"/>
      <c r="Q1727" s="23">
        <v>1</v>
      </c>
      <c r="R1727" s="23" t="s">
        <v>513</v>
      </c>
      <c r="S1727" s="36" t="s">
        <v>93</v>
      </c>
      <c r="T1727" s="23" t="s">
        <v>425</v>
      </c>
      <c r="U1727" s="23" t="s">
        <v>412</v>
      </c>
      <c r="V1727" s="23">
        <v>0.7</v>
      </c>
      <c r="W1727" s="23">
        <v>0.6</v>
      </c>
      <c r="X1727" s="23">
        <v>0.21</v>
      </c>
    </row>
    <row r="1728" spans="1:24" x14ac:dyDescent="0.25">
      <c r="A1728" s="37">
        <v>859</v>
      </c>
      <c r="B1728" s="31" t="s">
        <v>1234</v>
      </c>
      <c r="C1728" s="23"/>
      <c r="D1728" s="23"/>
      <c r="E1728" s="23">
        <v>1999</v>
      </c>
      <c r="F1728" s="23">
        <v>15</v>
      </c>
      <c r="G1728" s="23"/>
      <c r="H1728" s="23" t="s">
        <v>409</v>
      </c>
      <c r="I1728" s="23" t="s">
        <v>410</v>
      </c>
      <c r="J1728" s="23">
        <v>1</v>
      </c>
      <c r="K1728" s="23">
        <v>1</v>
      </c>
      <c r="L1728" s="23" t="s">
        <v>411</v>
      </c>
      <c r="M1728" s="23">
        <v>9</v>
      </c>
      <c r="N1728" s="23" t="s">
        <v>412</v>
      </c>
      <c r="O1728" s="23">
        <v>1.8</v>
      </c>
      <c r="P1728" s="23"/>
      <c r="X1728" s="29"/>
    </row>
    <row r="1729" spans="1:24" x14ac:dyDescent="0.25">
      <c r="A1729" s="32"/>
      <c r="Q1729" s="23">
        <v>1</v>
      </c>
      <c r="R1729" s="23" t="s">
        <v>513</v>
      </c>
      <c r="S1729" s="36" t="s">
        <v>93</v>
      </c>
      <c r="T1729" s="23" t="s">
        <v>425</v>
      </c>
      <c r="U1729" s="23" t="s">
        <v>412</v>
      </c>
      <c r="V1729" s="23">
        <v>0.7</v>
      </c>
      <c r="W1729" s="23">
        <v>0.6</v>
      </c>
      <c r="X1729" s="23">
        <v>0.21</v>
      </c>
    </row>
    <row r="1730" spans="1:24" x14ac:dyDescent="0.25">
      <c r="A1730" s="37">
        <v>860</v>
      </c>
      <c r="B1730" s="31" t="s">
        <v>1235</v>
      </c>
      <c r="C1730" s="23"/>
      <c r="D1730" s="23"/>
      <c r="E1730" s="23">
        <v>1999</v>
      </c>
      <c r="F1730" s="23">
        <v>15</v>
      </c>
      <c r="G1730" s="23"/>
      <c r="H1730" s="23" t="s">
        <v>409</v>
      </c>
      <c r="I1730" s="23" t="s">
        <v>415</v>
      </c>
      <c r="J1730" s="23">
        <v>1</v>
      </c>
      <c r="K1730" s="23">
        <v>1</v>
      </c>
      <c r="L1730" s="23" t="s">
        <v>411</v>
      </c>
      <c r="M1730" s="23">
        <v>9</v>
      </c>
      <c r="N1730" s="23" t="s">
        <v>412</v>
      </c>
      <c r="O1730" s="23">
        <v>1.8</v>
      </c>
      <c r="P1730" s="23"/>
      <c r="X1730" s="29"/>
    </row>
    <row r="1731" spans="1:24" x14ac:dyDescent="0.25">
      <c r="A1731" s="32"/>
      <c r="Q1731" s="23">
        <v>1</v>
      </c>
      <c r="R1731" s="23" t="s">
        <v>513</v>
      </c>
      <c r="S1731" s="36" t="s">
        <v>93</v>
      </c>
      <c r="T1731" s="23" t="s">
        <v>425</v>
      </c>
      <c r="U1731" s="23" t="s">
        <v>412</v>
      </c>
      <c r="V1731" s="23">
        <v>0.7</v>
      </c>
      <c r="W1731" s="23">
        <v>0.6</v>
      </c>
      <c r="X1731" s="23">
        <v>0.21</v>
      </c>
    </row>
    <row r="1732" spans="1:24" x14ac:dyDescent="0.25">
      <c r="A1732" s="37">
        <v>861</v>
      </c>
      <c r="B1732" s="31" t="s">
        <v>1236</v>
      </c>
      <c r="C1732" s="23"/>
      <c r="D1732" s="23"/>
      <c r="E1732" s="23">
        <v>1999</v>
      </c>
      <c r="F1732" s="23">
        <v>15</v>
      </c>
      <c r="G1732" s="23"/>
      <c r="H1732" s="23" t="s">
        <v>409</v>
      </c>
      <c r="I1732" s="23" t="s">
        <v>415</v>
      </c>
      <c r="J1732" s="23">
        <v>1</v>
      </c>
      <c r="K1732" s="23">
        <v>1</v>
      </c>
      <c r="L1732" s="23" t="s">
        <v>411</v>
      </c>
      <c r="M1732" s="23">
        <v>9</v>
      </c>
      <c r="N1732" s="23" t="s">
        <v>412</v>
      </c>
      <c r="O1732" s="23">
        <v>1.8</v>
      </c>
      <c r="P1732" s="23"/>
      <c r="X1732" s="29"/>
    </row>
    <row r="1733" spans="1:24" x14ac:dyDescent="0.25">
      <c r="A1733" s="32"/>
      <c r="Q1733" s="23">
        <v>1</v>
      </c>
      <c r="R1733" s="23" t="s">
        <v>513</v>
      </c>
      <c r="S1733" s="36" t="s">
        <v>43</v>
      </c>
      <c r="T1733" s="23" t="s">
        <v>425</v>
      </c>
      <c r="U1733" s="23" t="s">
        <v>412</v>
      </c>
      <c r="V1733" s="23">
        <v>0.7</v>
      </c>
      <c r="W1733" s="23">
        <v>0.6</v>
      </c>
      <c r="X1733" s="23">
        <v>0.21</v>
      </c>
    </row>
    <row r="1734" spans="1:24" x14ac:dyDescent="0.25">
      <c r="A1734" s="37">
        <v>862</v>
      </c>
      <c r="B1734" s="31" t="s">
        <v>1237</v>
      </c>
      <c r="C1734" s="23"/>
      <c r="D1734" s="23"/>
      <c r="E1734" s="23">
        <v>1999</v>
      </c>
      <c r="F1734" s="23">
        <v>15</v>
      </c>
      <c r="G1734" s="23"/>
      <c r="H1734" s="23" t="s">
        <v>409</v>
      </c>
      <c r="I1734" s="23" t="s">
        <v>410</v>
      </c>
      <c r="J1734" s="23">
        <v>1</v>
      </c>
      <c r="K1734" s="23">
        <v>1</v>
      </c>
      <c r="L1734" s="23" t="s">
        <v>411</v>
      </c>
      <c r="M1734" s="23">
        <v>9</v>
      </c>
      <c r="N1734" s="23" t="s">
        <v>412</v>
      </c>
      <c r="O1734" s="23">
        <v>1.8</v>
      </c>
      <c r="P1734" s="23"/>
      <c r="X1734" s="29"/>
    </row>
    <row r="1735" spans="1:24" x14ac:dyDescent="0.25">
      <c r="A1735" s="32"/>
      <c r="Q1735" s="23">
        <v>1</v>
      </c>
      <c r="R1735" s="23" t="s">
        <v>513</v>
      </c>
      <c r="S1735" s="36" t="s">
        <v>94</v>
      </c>
      <c r="T1735" s="23" t="s">
        <v>425</v>
      </c>
      <c r="U1735" s="23" t="s">
        <v>412</v>
      </c>
      <c r="V1735" s="23">
        <v>0.7</v>
      </c>
      <c r="W1735" s="23">
        <v>0.6</v>
      </c>
      <c r="X1735" s="23">
        <v>0.21</v>
      </c>
    </row>
    <row r="1736" spans="1:24" x14ac:dyDescent="0.25">
      <c r="A1736" s="37">
        <v>863</v>
      </c>
      <c r="B1736" s="31" t="s">
        <v>1238</v>
      </c>
      <c r="C1736" s="23"/>
      <c r="D1736" s="23"/>
      <c r="E1736" s="23">
        <v>1999</v>
      </c>
      <c r="F1736" s="23">
        <v>15</v>
      </c>
      <c r="G1736" s="23"/>
      <c r="H1736" s="23" t="s">
        <v>409</v>
      </c>
      <c r="I1736" s="23" t="s">
        <v>415</v>
      </c>
      <c r="J1736" s="23">
        <v>1</v>
      </c>
      <c r="K1736" s="23">
        <v>1</v>
      </c>
      <c r="L1736" s="23" t="s">
        <v>411</v>
      </c>
      <c r="M1736" s="23">
        <v>9</v>
      </c>
      <c r="N1736" s="23" t="s">
        <v>412</v>
      </c>
      <c r="O1736" s="23">
        <v>1.8</v>
      </c>
      <c r="P1736" s="23"/>
      <c r="X1736" s="29"/>
    </row>
    <row r="1737" spans="1:24" x14ac:dyDescent="0.25">
      <c r="A1737" s="32"/>
      <c r="Q1737" s="23">
        <v>1</v>
      </c>
      <c r="R1737" s="23" t="s">
        <v>513</v>
      </c>
      <c r="S1737" s="36" t="s">
        <v>104</v>
      </c>
      <c r="T1737" s="23" t="s">
        <v>425</v>
      </c>
      <c r="U1737" s="23" t="s">
        <v>412</v>
      </c>
      <c r="V1737" s="23">
        <v>0.7</v>
      </c>
      <c r="W1737" s="23">
        <v>0.6</v>
      </c>
      <c r="X1737" s="23">
        <v>0.21</v>
      </c>
    </row>
    <row r="1738" spans="1:24" x14ac:dyDescent="0.25">
      <c r="A1738" s="37">
        <v>864</v>
      </c>
      <c r="B1738" s="30" t="s">
        <v>1239</v>
      </c>
      <c r="C1738" s="25">
        <v>105.22122</v>
      </c>
      <c r="D1738" s="23">
        <v>18.435479999999998</v>
      </c>
      <c r="E1738" s="23">
        <v>1999</v>
      </c>
      <c r="F1738" s="23">
        <v>15</v>
      </c>
      <c r="G1738" s="23"/>
      <c r="H1738" s="23" t="s">
        <v>409</v>
      </c>
      <c r="I1738" s="23" t="s">
        <v>415</v>
      </c>
      <c r="J1738" s="23">
        <v>1</v>
      </c>
      <c r="K1738" s="23">
        <v>1</v>
      </c>
      <c r="L1738" s="23" t="s">
        <v>411</v>
      </c>
      <c r="M1738" s="23">
        <v>9</v>
      </c>
      <c r="N1738" s="23" t="s">
        <v>412</v>
      </c>
      <c r="O1738" s="23">
        <v>1.8</v>
      </c>
      <c r="P1738" s="23"/>
      <c r="X1738" s="29"/>
    </row>
    <row r="1739" spans="1:24" x14ac:dyDescent="0.25">
      <c r="A1739" s="32"/>
      <c r="Q1739" s="23">
        <v>1</v>
      </c>
      <c r="R1739" s="23" t="s">
        <v>513</v>
      </c>
      <c r="S1739" s="36" t="s">
        <v>284</v>
      </c>
      <c r="T1739" s="23" t="s">
        <v>413</v>
      </c>
      <c r="U1739" s="23" t="s">
        <v>412</v>
      </c>
      <c r="V1739" s="23">
        <v>0.9</v>
      </c>
      <c r="W1739" s="23">
        <v>0.45</v>
      </c>
      <c r="X1739" s="23">
        <v>0.41</v>
      </c>
    </row>
    <row r="1740" spans="1:24" x14ac:dyDescent="0.25">
      <c r="A1740" s="37">
        <v>865</v>
      </c>
      <c r="B1740" s="30" t="s">
        <v>1240</v>
      </c>
      <c r="C1740" s="25">
        <v>105.22096999999999</v>
      </c>
      <c r="D1740" s="23">
        <v>18.4343</v>
      </c>
      <c r="E1740" s="23">
        <v>1999</v>
      </c>
      <c r="F1740" s="23">
        <v>15</v>
      </c>
      <c r="G1740" s="23"/>
      <c r="H1740" s="23" t="s">
        <v>409</v>
      </c>
      <c r="I1740" s="23" t="s">
        <v>410</v>
      </c>
      <c r="J1740" s="23">
        <v>1</v>
      </c>
      <c r="K1740" s="23">
        <v>1</v>
      </c>
      <c r="L1740" s="23" t="s">
        <v>411</v>
      </c>
      <c r="M1740" s="23">
        <v>9</v>
      </c>
      <c r="N1740" s="23" t="s">
        <v>412</v>
      </c>
      <c r="O1740" s="23">
        <v>1.8</v>
      </c>
      <c r="P1740" s="23"/>
      <c r="X1740" s="29"/>
    </row>
    <row r="1741" spans="1:24" x14ac:dyDescent="0.25">
      <c r="A1741" s="32"/>
      <c r="Q1741" s="23">
        <v>1</v>
      </c>
      <c r="R1741" s="23" t="s">
        <v>513</v>
      </c>
      <c r="S1741" s="36" t="s">
        <v>284</v>
      </c>
      <c r="T1741" s="23" t="s">
        <v>413</v>
      </c>
      <c r="U1741" s="23" t="s">
        <v>412</v>
      </c>
      <c r="V1741" s="23">
        <v>0.9</v>
      </c>
      <c r="W1741" s="23">
        <v>0.45</v>
      </c>
      <c r="X1741" s="23">
        <v>0.41</v>
      </c>
    </row>
    <row r="1742" spans="1:24" x14ac:dyDescent="0.25">
      <c r="A1742" s="37">
        <v>866</v>
      </c>
      <c r="B1742" s="31" t="s">
        <v>1241</v>
      </c>
      <c r="C1742" s="23"/>
      <c r="D1742" s="23"/>
      <c r="E1742" s="23">
        <v>1999</v>
      </c>
      <c r="F1742" s="23">
        <v>15</v>
      </c>
      <c r="G1742" s="23"/>
      <c r="H1742" s="23" t="s">
        <v>409</v>
      </c>
      <c r="I1742" s="23" t="s">
        <v>415</v>
      </c>
      <c r="J1742" s="23">
        <v>1</v>
      </c>
      <c r="K1742" s="23">
        <v>1</v>
      </c>
      <c r="L1742" s="23" t="s">
        <v>411</v>
      </c>
      <c r="M1742" s="23">
        <v>9</v>
      </c>
      <c r="N1742" s="23" t="s">
        <v>412</v>
      </c>
      <c r="O1742" s="23">
        <v>1.8</v>
      </c>
      <c r="P1742" s="23"/>
      <c r="X1742" s="29"/>
    </row>
    <row r="1743" spans="1:24" x14ac:dyDescent="0.25">
      <c r="A1743" s="32"/>
      <c r="Q1743" s="23">
        <v>1</v>
      </c>
      <c r="R1743" s="23" t="s">
        <v>513</v>
      </c>
      <c r="S1743" s="36" t="s">
        <v>150</v>
      </c>
      <c r="T1743" s="23" t="s">
        <v>425</v>
      </c>
      <c r="U1743" s="23" t="s">
        <v>412</v>
      </c>
      <c r="V1743" s="23">
        <v>0.7</v>
      </c>
      <c r="W1743" s="23">
        <v>0.6</v>
      </c>
      <c r="X1743" s="23">
        <v>0.21</v>
      </c>
    </row>
    <row r="1744" spans="1:24" x14ac:dyDescent="0.25">
      <c r="A1744" s="37">
        <v>867</v>
      </c>
      <c r="B1744" s="31" t="s">
        <v>1242</v>
      </c>
      <c r="C1744" s="23"/>
      <c r="D1744" s="23"/>
      <c r="E1744" s="23">
        <v>1999</v>
      </c>
      <c r="F1744" s="23">
        <v>15</v>
      </c>
      <c r="G1744" s="23"/>
      <c r="H1744" s="23" t="s">
        <v>409</v>
      </c>
      <c r="I1744" s="23" t="s">
        <v>410</v>
      </c>
      <c r="J1744" s="23">
        <v>1</v>
      </c>
      <c r="K1744" s="23">
        <v>1</v>
      </c>
      <c r="L1744" s="23" t="s">
        <v>411</v>
      </c>
      <c r="M1744" s="23">
        <v>9</v>
      </c>
      <c r="N1744" s="23" t="s">
        <v>412</v>
      </c>
      <c r="O1744" s="23">
        <v>1.8</v>
      </c>
      <c r="P1744" s="23"/>
      <c r="X1744" s="29"/>
    </row>
    <row r="1745" spans="1:24" x14ac:dyDescent="0.25">
      <c r="A1745" s="32"/>
      <c r="Q1745" s="23">
        <v>1</v>
      </c>
      <c r="R1745" s="23" t="s">
        <v>513</v>
      </c>
      <c r="S1745" s="36" t="s">
        <v>104</v>
      </c>
      <c r="T1745" s="23" t="s">
        <v>425</v>
      </c>
      <c r="U1745" s="23" t="s">
        <v>412</v>
      </c>
      <c r="V1745" s="23">
        <v>0.7</v>
      </c>
      <c r="W1745" s="23">
        <v>0.6</v>
      </c>
      <c r="X1745" s="23">
        <v>0.21</v>
      </c>
    </row>
    <row r="1746" spans="1:24" x14ac:dyDescent="0.25">
      <c r="A1746" s="37">
        <v>868</v>
      </c>
      <c r="B1746" s="30" t="s">
        <v>1243</v>
      </c>
      <c r="C1746" s="24">
        <v>105.21938</v>
      </c>
      <c r="D1746" s="24">
        <v>18.433979999999998</v>
      </c>
      <c r="E1746" s="23">
        <v>1999</v>
      </c>
      <c r="F1746" s="23">
        <v>15</v>
      </c>
      <c r="G1746" s="23"/>
      <c r="H1746" s="23" t="s">
        <v>409</v>
      </c>
      <c r="I1746" s="23" t="s">
        <v>415</v>
      </c>
      <c r="J1746" s="23">
        <v>1</v>
      </c>
      <c r="K1746" s="23">
        <v>1</v>
      </c>
      <c r="L1746" s="23" t="s">
        <v>411</v>
      </c>
      <c r="M1746" s="23">
        <v>9</v>
      </c>
      <c r="N1746" s="23" t="s">
        <v>412</v>
      </c>
      <c r="O1746" s="23">
        <v>1.8</v>
      </c>
      <c r="P1746" s="23"/>
      <c r="X1746" s="29"/>
    </row>
    <row r="1747" spans="1:24" x14ac:dyDescent="0.25">
      <c r="A1747" s="32"/>
      <c r="Q1747" s="23">
        <v>1</v>
      </c>
      <c r="R1747" s="23" t="s">
        <v>419</v>
      </c>
      <c r="S1747" s="36" t="s">
        <v>57</v>
      </c>
      <c r="T1747" s="23" t="s">
        <v>429</v>
      </c>
      <c r="U1747" s="23" t="s">
        <v>412</v>
      </c>
      <c r="V1747" s="23">
        <v>0.7</v>
      </c>
      <c r="W1747" s="23">
        <v>0.7</v>
      </c>
      <c r="X1747" s="23">
        <v>0.38</v>
      </c>
    </row>
    <row r="1748" spans="1:24" x14ac:dyDescent="0.25">
      <c r="A1748" s="37">
        <v>869</v>
      </c>
      <c r="B1748" s="31" t="s">
        <v>1244</v>
      </c>
      <c r="C1748" s="23"/>
      <c r="D1748" s="23"/>
      <c r="E1748" s="23">
        <v>1999</v>
      </c>
      <c r="F1748" s="23">
        <v>15</v>
      </c>
      <c r="G1748" s="23"/>
      <c r="H1748" s="23" t="s">
        <v>409</v>
      </c>
      <c r="I1748" s="23" t="s">
        <v>415</v>
      </c>
      <c r="J1748" s="23">
        <v>1</v>
      </c>
      <c r="K1748" s="23">
        <v>1</v>
      </c>
      <c r="L1748" s="23" t="s">
        <v>411</v>
      </c>
      <c r="M1748" s="23">
        <v>9</v>
      </c>
      <c r="N1748" s="23" t="s">
        <v>412</v>
      </c>
      <c r="O1748" s="23">
        <v>1.8</v>
      </c>
      <c r="P1748" s="23"/>
      <c r="X1748" s="29"/>
    </row>
    <row r="1749" spans="1:24" x14ac:dyDescent="0.25">
      <c r="A1749" s="32"/>
      <c r="Q1749" s="23">
        <v>1</v>
      </c>
      <c r="R1749" s="23" t="s">
        <v>513</v>
      </c>
      <c r="S1749" s="36" t="s">
        <v>93</v>
      </c>
      <c r="T1749" s="23" t="s">
        <v>425</v>
      </c>
      <c r="U1749" s="23" t="s">
        <v>412</v>
      </c>
      <c r="V1749" s="23">
        <v>0.7</v>
      </c>
      <c r="W1749" s="23">
        <v>0.6</v>
      </c>
      <c r="X1749" s="23">
        <v>0.21</v>
      </c>
    </row>
    <row r="1750" spans="1:24" x14ac:dyDescent="0.25">
      <c r="A1750" s="37">
        <v>870</v>
      </c>
      <c r="B1750" s="31" t="s">
        <v>1245</v>
      </c>
      <c r="C1750" s="23"/>
      <c r="D1750" s="23"/>
      <c r="E1750" s="23">
        <v>1999</v>
      </c>
      <c r="F1750" s="23">
        <v>15</v>
      </c>
      <c r="G1750" s="23"/>
      <c r="H1750" s="23" t="s">
        <v>409</v>
      </c>
      <c r="I1750" s="23" t="s">
        <v>415</v>
      </c>
      <c r="J1750" s="23">
        <v>1</v>
      </c>
      <c r="K1750" s="23">
        <v>1</v>
      </c>
      <c r="L1750" s="23" t="s">
        <v>411</v>
      </c>
      <c r="M1750" s="23">
        <v>9</v>
      </c>
      <c r="N1750" s="23" t="s">
        <v>412</v>
      </c>
      <c r="O1750" s="23">
        <v>1.8</v>
      </c>
      <c r="P1750" s="23"/>
      <c r="X1750" s="29"/>
    </row>
    <row r="1751" spans="1:24" x14ac:dyDescent="0.25">
      <c r="A1751" s="32"/>
      <c r="Q1751" s="23">
        <v>1</v>
      </c>
      <c r="R1751" s="23" t="s">
        <v>513</v>
      </c>
      <c r="S1751" s="36" t="s">
        <v>139</v>
      </c>
      <c r="T1751" s="23" t="s">
        <v>425</v>
      </c>
      <c r="U1751" s="23" t="s">
        <v>412</v>
      </c>
      <c r="V1751" s="23">
        <v>0.7</v>
      </c>
      <c r="W1751" s="23">
        <v>0.6</v>
      </c>
      <c r="X1751" s="23">
        <v>0.21</v>
      </c>
    </row>
    <row r="1752" spans="1:24" x14ac:dyDescent="0.25">
      <c r="A1752" s="37">
        <v>871</v>
      </c>
      <c r="B1752" s="31" t="s">
        <v>1246</v>
      </c>
      <c r="C1752" s="23"/>
      <c r="D1752" s="23"/>
      <c r="E1752" s="23">
        <v>1999</v>
      </c>
      <c r="F1752" s="23">
        <v>15</v>
      </c>
      <c r="G1752" s="23"/>
      <c r="H1752" s="23" t="s">
        <v>409</v>
      </c>
      <c r="I1752" s="23" t="s">
        <v>415</v>
      </c>
      <c r="J1752" s="23">
        <v>1</v>
      </c>
      <c r="K1752" s="23">
        <v>1</v>
      </c>
      <c r="L1752" s="23" t="s">
        <v>411</v>
      </c>
      <c r="M1752" s="23">
        <v>9</v>
      </c>
      <c r="N1752" s="23" t="s">
        <v>412</v>
      </c>
      <c r="O1752" s="23">
        <v>1.8</v>
      </c>
      <c r="P1752" s="23"/>
      <c r="X1752" s="29"/>
    </row>
    <row r="1753" spans="1:24" x14ac:dyDescent="0.25">
      <c r="A1753" s="32"/>
      <c r="Q1753" s="23">
        <v>1</v>
      </c>
      <c r="R1753" s="23" t="s">
        <v>513</v>
      </c>
      <c r="S1753" s="36" t="s">
        <v>93</v>
      </c>
      <c r="T1753" s="23" t="s">
        <v>425</v>
      </c>
      <c r="U1753" s="23" t="s">
        <v>412</v>
      </c>
      <c r="V1753" s="23">
        <v>0.7</v>
      </c>
      <c r="W1753" s="23">
        <v>0.6</v>
      </c>
      <c r="X1753" s="23">
        <v>0.21</v>
      </c>
    </row>
    <row r="1754" spans="1:24" x14ac:dyDescent="0.25">
      <c r="A1754" s="37">
        <v>872</v>
      </c>
      <c r="B1754" s="31" t="s">
        <v>1247</v>
      </c>
      <c r="C1754" s="23"/>
      <c r="D1754" s="23"/>
      <c r="E1754" s="23">
        <v>1999</v>
      </c>
      <c r="F1754" s="23">
        <v>15</v>
      </c>
      <c r="G1754" s="23"/>
      <c r="H1754" s="23" t="s">
        <v>409</v>
      </c>
      <c r="I1754" s="23" t="s">
        <v>410</v>
      </c>
      <c r="J1754" s="23">
        <v>1</v>
      </c>
      <c r="K1754" s="23">
        <v>1</v>
      </c>
      <c r="L1754" s="23" t="s">
        <v>411</v>
      </c>
      <c r="M1754" s="23">
        <v>9</v>
      </c>
      <c r="N1754" s="23" t="s">
        <v>412</v>
      </c>
      <c r="O1754" s="23">
        <v>1.8</v>
      </c>
      <c r="P1754" s="23"/>
      <c r="X1754" s="29"/>
    </row>
    <row r="1755" spans="1:24" x14ac:dyDescent="0.25">
      <c r="A1755" s="32"/>
      <c r="Q1755" s="23">
        <v>1</v>
      </c>
      <c r="R1755" s="23" t="s">
        <v>513</v>
      </c>
      <c r="S1755" s="36" t="s">
        <v>93</v>
      </c>
      <c r="T1755" s="23" t="s">
        <v>425</v>
      </c>
      <c r="U1755" s="23" t="s">
        <v>412</v>
      </c>
      <c r="V1755" s="23">
        <v>0.7</v>
      </c>
      <c r="W1755" s="23">
        <v>0.6</v>
      </c>
      <c r="X1755" s="23">
        <v>0.21</v>
      </c>
    </row>
    <row r="1756" spans="1:24" x14ac:dyDescent="0.25">
      <c r="A1756" s="37">
        <v>873</v>
      </c>
      <c r="B1756" s="31" t="s">
        <v>1248</v>
      </c>
      <c r="C1756" s="23"/>
      <c r="D1756" s="23"/>
      <c r="E1756" s="23">
        <v>1999</v>
      </c>
      <c r="F1756" s="23">
        <v>15</v>
      </c>
      <c r="G1756" s="23"/>
      <c r="H1756" s="23" t="s">
        <v>409</v>
      </c>
      <c r="I1756" s="23" t="s">
        <v>410</v>
      </c>
      <c r="J1756" s="23">
        <v>1</v>
      </c>
      <c r="K1756" s="23">
        <v>1</v>
      </c>
      <c r="L1756" s="23" t="s">
        <v>411</v>
      </c>
      <c r="M1756" s="23">
        <v>9</v>
      </c>
      <c r="N1756" s="23" t="s">
        <v>412</v>
      </c>
      <c r="O1756" s="23">
        <v>1.8</v>
      </c>
      <c r="P1756" s="23"/>
      <c r="X1756" s="29"/>
    </row>
    <row r="1757" spans="1:24" x14ac:dyDescent="0.25">
      <c r="A1757" s="32"/>
      <c r="Q1757" s="23">
        <v>1</v>
      </c>
      <c r="R1757" s="23" t="s">
        <v>513</v>
      </c>
      <c r="S1757" s="36" t="s">
        <v>94</v>
      </c>
      <c r="T1757" s="23" t="s">
        <v>425</v>
      </c>
      <c r="U1757" s="23" t="s">
        <v>412</v>
      </c>
      <c r="V1757" s="23">
        <v>0.7</v>
      </c>
      <c r="W1757" s="23">
        <v>0.6</v>
      </c>
      <c r="X1757" s="23">
        <v>0.21</v>
      </c>
    </row>
    <row r="1758" spans="1:24" x14ac:dyDescent="0.25">
      <c r="A1758" s="37">
        <v>874</v>
      </c>
      <c r="B1758" s="31" t="s">
        <v>1249</v>
      </c>
      <c r="C1758" s="23"/>
      <c r="D1758" s="23"/>
      <c r="E1758" s="23">
        <v>1999</v>
      </c>
      <c r="F1758" s="23">
        <v>15</v>
      </c>
      <c r="G1758" s="23"/>
      <c r="H1758" s="23" t="s">
        <v>409</v>
      </c>
      <c r="I1758" s="23" t="s">
        <v>415</v>
      </c>
      <c r="J1758" s="23">
        <v>1</v>
      </c>
      <c r="K1758" s="23">
        <v>1</v>
      </c>
      <c r="L1758" s="23" t="s">
        <v>411</v>
      </c>
      <c r="M1758" s="23">
        <v>9</v>
      </c>
      <c r="N1758" s="23" t="s">
        <v>412</v>
      </c>
      <c r="O1758" s="23">
        <v>1.8</v>
      </c>
      <c r="P1758" s="23"/>
      <c r="X1758" s="29"/>
    </row>
    <row r="1759" spans="1:24" x14ac:dyDescent="0.25">
      <c r="A1759" s="32"/>
      <c r="Q1759" s="23">
        <v>1</v>
      </c>
      <c r="R1759" s="23" t="s">
        <v>513</v>
      </c>
      <c r="S1759" s="36" t="s">
        <v>94</v>
      </c>
      <c r="T1759" s="23" t="s">
        <v>425</v>
      </c>
      <c r="U1759" s="23" t="s">
        <v>412</v>
      </c>
      <c r="V1759" s="23">
        <v>0.7</v>
      </c>
      <c r="W1759" s="23">
        <v>0.6</v>
      </c>
      <c r="X1759" s="23">
        <v>0.21</v>
      </c>
    </row>
    <row r="1760" spans="1:24" x14ac:dyDescent="0.25">
      <c r="A1760" s="37">
        <v>875</v>
      </c>
      <c r="B1760" s="31" t="s">
        <v>1250</v>
      </c>
      <c r="C1760" s="23"/>
      <c r="D1760" s="23"/>
      <c r="E1760" s="23">
        <v>1999</v>
      </c>
      <c r="F1760" s="23">
        <v>15</v>
      </c>
      <c r="G1760" s="23"/>
      <c r="H1760" s="23" t="s">
        <v>409</v>
      </c>
      <c r="I1760" s="23" t="s">
        <v>410</v>
      </c>
      <c r="J1760" s="23">
        <v>1</v>
      </c>
      <c r="K1760" s="23">
        <v>1</v>
      </c>
      <c r="L1760" s="23" t="s">
        <v>411</v>
      </c>
      <c r="M1760" s="23">
        <v>9</v>
      </c>
      <c r="N1760" s="23" t="s">
        <v>412</v>
      </c>
      <c r="O1760" s="23">
        <v>1.8</v>
      </c>
      <c r="P1760" s="23"/>
      <c r="X1760" s="29"/>
    </row>
    <row r="1761" spans="1:24" x14ac:dyDescent="0.25">
      <c r="A1761" s="32"/>
      <c r="Q1761" s="23">
        <v>1</v>
      </c>
      <c r="R1761" s="23" t="s">
        <v>513</v>
      </c>
      <c r="S1761" s="36" t="s">
        <v>93</v>
      </c>
      <c r="T1761" s="23" t="s">
        <v>425</v>
      </c>
      <c r="U1761" s="23" t="s">
        <v>412</v>
      </c>
      <c r="V1761" s="23">
        <v>0.7</v>
      </c>
      <c r="W1761" s="23">
        <v>0.6</v>
      </c>
      <c r="X1761" s="23">
        <v>0.21</v>
      </c>
    </row>
    <row r="1762" spans="1:24" x14ac:dyDescent="0.25">
      <c r="A1762" s="37">
        <v>876</v>
      </c>
      <c r="B1762" s="31" t="s">
        <v>1251</v>
      </c>
      <c r="C1762" s="23"/>
      <c r="D1762" s="23"/>
      <c r="E1762" s="23">
        <v>1999</v>
      </c>
      <c r="F1762" s="23">
        <v>15</v>
      </c>
      <c r="G1762" s="23"/>
      <c r="H1762" s="23" t="s">
        <v>409</v>
      </c>
      <c r="I1762" s="23" t="s">
        <v>410</v>
      </c>
      <c r="J1762" s="23">
        <v>1</v>
      </c>
      <c r="K1762" s="23">
        <v>1</v>
      </c>
      <c r="L1762" s="23" t="s">
        <v>411</v>
      </c>
      <c r="M1762" s="23">
        <v>9</v>
      </c>
      <c r="N1762" s="23" t="s">
        <v>412</v>
      </c>
      <c r="O1762" s="23">
        <v>1.8</v>
      </c>
      <c r="P1762" s="23"/>
      <c r="X1762" s="29"/>
    </row>
    <row r="1763" spans="1:24" x14ac:dyDescent="0.25">
      <c r="A1763" s="32"/>
      <c r="Q1763" s="23">
        <v>1</v>
      </c>
      <c r="R1763" s="23" t="s">
        <v>513</v>
      </c>
      <c r="S1763" s="36" t="s">
        <v>93</v>
      </c>
      <c r="T1763" s="23" t="s">
        <v>425</v>
      </c>
      <c r="U1763" s="23" t="s">
        <v>412</v>
      </c>
      <c r="V1763" s="23">
        <v>0.7</v>
      </c>
      <c r="W1763" s="23">
        <v>0.6</v>
      </c>
      <c r="X1763" s="23">
        <v>0.21</v>
      </c>
    </row>
    <row r="1764" spans="1:24" x14ac:dyDescent="0.25">
      <c r="A1764" s="37">
        <v>877</v>
      </c>
      <c r="B1764" s="31" t="s">
        <v>1252</v>
      </c>
      <c r="C1764" s="23"/>
      <c r="D1764" s="23"/>
      <c r="E1764" s="23">
        <v>1999</v>
      </c>
      <c r="F1764" s="23">
        <v>15</v>
      </c>
      <c r="G1764" s="23"/>
      <c r="H1764" s="23" t="s">
        <v>409</v>
      </c>
      <c r="I1764" s="23" t="s">
        <v>415</v>
      </c>
      <c r="J1764" s="23">
        <v>1</v>
      </c>
      <c r="K1764" s="23">
        <v>1</v>
      </c>
      <c r="L1764" s="23" t="s">
        <v>411</v>
      </c>
      <c r="M1764" s="23">
        <v>9</v>
      </c>
      <c r="N1764" s="23" t="s">
        <v>412</v>
      </c>
      <c r="O1764" s="23">
        <v>1.8</v>
      </c>
      <c r="P1764" s="23"/>
      <c r="X1764" s="29"/>
    </row>
    <row r="1765" spans="1:24" x14ac:dyDescent="0.25">
      <c r="A1765" s="32"/>
      <c r="Q1765" s="23">
        <v>1</v>
      </c>
      <c r="R1765" s="23" t="s">
        <v>513</v>
      </c>
      <c r="S1765" s="36" t="s">
        <v>93</v>
      </c>
      <c r="T1765" s="23" t="s">
        <v>425</v>
      </c>
      <c r="U1765" s="23" t="s">
        <v>412</v>
      </c>
      <c r="V1765" s="23">
        <v>0.7</v>
      </c>
      <c r="W1765" s="23">
        <v>0.6</v>
      </c>
      <c r="X1765" s="23">
        <v>0.21</v>
      </c>
    </row>
    <row r="1766" spans="1:24" x14ac:dyDescent="0.25">
      <c r="A1766" s="37">
        <v>878</v>
      </c>
      <c r="B1766" s="31" t="s">
        <v>1253</v>
      </c>
      <c r="C1766" s="23"/>
      <c r="D1766" s="23"/>
      <c r="E1766" s="23">
        <v>1999</v>
      </c>
      <c r="F1766" s="23">
        <v>15</v>
      </c>
      <c r="G1766" s="23"/>
      <c r="H1766" s="23" t="s">
        <v>409</v>
      </c>
      <c r="I1766" s="23" t="s">
        <v>410</v>
      </c>
      <c r="J1766" s="23">
        <v>1</v>
      </c>
      <c r="K1766" s="23">
        <v>1</v>
      </c>
      <c r="L1766" s="23" t="s">
        <v>411</v>
      </c>
      <c r="M1766" s="23">
        <v>9</v>
      </c>
      <c r="N1766" s="23" t="s">
        <v>412</v>
      </c>
      <c r="O1766" s="23">
        <v>1.8</v>
      </c>
      <c r="P1766" s="23"/>
      <c r="X1766" s="29"/>
    </row>
    <row r="1767" spans="1:24" x14ac:dyDescent="0.25">
      <c r="A1767" s="32"/>
      <c r="Q1767" s="23">
        <v>1</v>
      </c>
      <c r="R1767" s="23" t="s">
        <v>513</v>
      </c>
      <c r="S1767" s="36" t="s">
        <v>94</v>
      </c>
      <c r="T1767" s="23" t="s">
        <v>425</v>
      </c>
      <c r="U1767" s="23" t="s">
        <v>412</v>
      </c>
      <c r="V1767" s="23">
        <v>0.7</v>
      </c>
      <c r="W1767" s="23">
        <v>0.6</v>
      </c>
      <c r="X1767" s="23">
        <v>0.21</v>
      </c>
    </row>
    <row r="1768" spans="1:24" x14ac:dyDescent="0.25">
      <c r="A1768" s="37">
        <v>879</v>
      </c>
      <c r="B1768" s="31" t="s">
        <v>1254</v>
      </c>
      <c r="C1768" s="23"/>
      <c r="D1768" s="23"/>
      <c r="E1768" s="23">
        <v>1999</v>
      </c>
      <c r="F1768" s="23">
        <v>15</v>
      </c>
      <c r="G1768" s="23"/>
      <c r="H1768" s="23" t="s">
        <v>409</v>
      </c>
      <c r="I1768" s="23" t="s">
        <v>410</v>
      </c>
      <c r="J1768" s="23">
        <v>1</v>
      </c>
      <c r="K1768" s="23">
        <v>1</v>
      </c>
      <c r="L1768" s="23" t="s">
        <v>411</v>
      </c>
      <c r="M1768" s="23">
        <v>9</v>
      </c>
      <c r="N1768" s="23" t="s">
        <v>412</v>
      </c>
      <c r="O1768" s="23">
        <v>1.8</v>
      </c>
      <c r="P1768" s="23"/>
      <c r="X1768" s="29"/>
    </row>
    <row r="1769" spans="1:24" x14ac:dyDescent="0.25">
      <c r="A1769" s="32"/>
      <c r="Q1769" s="23">
        <v>1</v>
      </c>
      <c r="R1769" s="23" t="s">
        <v>513</v>
      </c>
      <c r="S1769" s="36" t="s">
        <v>94</v>
      </c>
      <c r="T1769" s="23" t="s">
        <v>425</v>
      </c>
      <c r="U1769" s="23" t="s">
        <v>412</v>
      </c>
      <c r="V1769" s="23">
        <v>0.7</v>
      </c>
      <c r="W1769" s="23">
        <v>0.6</v>
      </c>
      <c r="X1769" s="23">
        <v>0.21</v>
      </c>
    </row>
    <row r="1770" spans="1:24" x14ac:dyDescent="0.25">
      <c r="A1770" s="37">
        <v>880</v>
      </c>
      <c r="B1770" s="31" t="s">
        <v>1255</v>
      </c>
      <c r="C1770" s="23"/>
      <c r="D1770" s="23"/>
      <c r="E1770" s="23">
        <v>1999</v>
      </c>
      <c r="F1770" s="23">
        <v>15</v>
      </c>
      <c r="G1770" s="23"/>
      <c r="H1770" s="23" t="s">
        <v>409</v>
      </c>
      <c r="I1770" s="23" t="s">
        <v>415</v>
      </c>
      <c r="J1770" s="23">
        <v>1</v>
      </c>
      <c r="K1770" s="23">
        <v>1</v>
      </c>
      <c r="L1770" s="23" t="s">
        <v>411</v>
      </c>
      <c r="M1770" s="23">
        <v>9</v>
      </c>
      <c r="N1770" s="23" t="s">
        <v>412</v>
      </c>
      <c r="O1770" s="23">
        <v>1.8</v>
      </c>
      <c r="P1770" s="23"/>
      <c r="X1770" s="29"/>
    </row>
    <row r="1771" spans="1:24" x14ac:dyDescent="0.25">
      <c r="A1771" s="32"/>
      <c r="Q1771" s="23">
        <v>1</v>
      </c>
      <c r="R1771" s="23" t="s">
        <v>513</v>
      </c>
      <c r="S1771" s="36" t="s">
        <v>94</v>
      </c>
      <c r="T1771" s="23" t="s">
        <v>425</v>
      </c>
      <c r="U1771" s="23" t="s">
        <v>412</v>
      </c>
      <c r="V1771" s="23">
        <v>0.7</v>
      </c>
      <c r="W1771" s="23">
        <v>0.6</v>
      </c>
      <c r="X1771" s="23">
        <v>0.21</v>
      </c>
    </row>
    <row r="1772" spans="1:24" x14ac:dyDescent="0.25">
      <c r="A1772" s="37">
        <v>881</v>
      </c>
      <c r="B1772" s="31" t="s">
        <v>1256</v>
      </c>
      <c r="C1772" s="23"/>
      <c r="D1772" s="23"/>
      <c r="E1772" s="23">
        <v>1999</v>
      </c>
      <c r="F1772" s="23">
        <v>15</v>
      </c>
      <c r="G1772" s="23"/>
      <c r="H1772" s="23" t="s">
        <v>409</v>
      </c>
      <c r="I1772" s="23" t="s">
        <v>415</v>
      </c>
      <c r="J1772" s="23">
        <v>1</v>
      </c>
      <c r="K1772" s="23">
        <v>1</v>
      </c>
      <c r="L1772" s="23" t="s">
        <v>411</v>
      </c>
      <c r="M1772" s="23">
        <v>9</v>
      </c>
      <c r="N1772" s="23" t="s">
        <v>412</v>
      </c>
      <c r="O1772" s="23">
        <v>1.8</v>
      </c>
      <c r="P1772" s="23"/>
      <c r="X1772" s="29"/>
    </row>
    <row r="1773" spans="1:24" x14ac:dyDescent="0.25">
      <c r="A1773" s="32"/>
      <c r="Q1773" s="23">
        <v>1</v>
      </c>
      <c r="R1773" s="23" t="s">
        <v>513</v>
      </c>
      <c r="S1773" s="36" t="s">
        <v>93</v>
      </c>
      <c r="T1773" s="23" t="s">
        <v>425</v>
      </c>
      <c r="U1773" s="23" t="s">
        <v>412</v>
      </c>
      <c r="V1773" s="23">
        <v>0.7</v>
      </c>
      <c r="W1773" s="23">
        <v>0.6</v>
      </c>
      <c r="X1773" s="23">
        <v>0.21</v>
      </c>
    </row>
    <row r="1774" spans="1:24" x14ac:dyDescent="0.25">
      <c r="A1774" s="37">
        <v>882</v>
      </c>
      <c r="B1774" s="31" t="s">
        <v>1257</v>
      </c>
      <c r="C1774" s="23"/>
      <c r="D1774" s="23"/>
      <c r="E1774" s="23">
        <v>1999</v>
      </c>
      <c r="F1774" s="23">
        <v>15</v>
      </c>
      <c r="G1774" s="23"/>
      <c r="H1774" s="23" t="s">
        <v>409</v>
      </c>
      <c r="I1774" s="23" t="s">
        <v>415</v>
      </c>
      <c r="J1774" s="23">
        <v>1</v>
      </c>
      <c r="K1774" s="23">
        <v>1</v>
      </c>
      <c r="L1774" s="23" t="s">
        <v>411</v>
      </c>
      <c r="M1774" s="23">
        <v>9</v>
      </c>
      <c r="N1774" s="23" t="s">
        <v>412</v>
      </c>
      <c r="O1774" s="23">
        <v>1.8</v>
      </c>
      <c r="P1774" s="23"/>
      <c r="X1774" s="29"/>
    </row>
    <row r="1775" spans="1:24" x14ac:dyDescent="0.25">
      <c r="A1775" s="32"/>
      <c r="Q1775" s="23">
        <v>1</v>
      </c>
      <c r="R1775" s="23" t="s">
        <v>513</v>
      </c>
      <c r="S1775" s="36" t="s">
        <v>94</v>
      </c>
      <c r="T1775" s="23" t="s">
        <v>425</v>
      </c>
      <c r="U1775" s="23" t="s">
        <v>412</v>
      </c>
      <c r="V1775" s="23">
        <v>0.7</v>
      </c>
      <c r="W1775" s="23">
        <v>0.6</v>
      </c>
      <c r="X1775" s="23">
        <v>0.21</v>
      </c>
    </row>
    <row r="1776" spans="1:24" x14ac:dyDescent="0.25">
      <c r="A1776" s="37">
        <v>883</v>
      </c>
      <c r="B1776" s="31" t="s">
        <v>1258</v>
      </c>
      <c r="C1776" s="23"/>
      <c r="D1776" s="23"/>
      <c r="E1776" s="23">
        <v>1999</v>
      </c>
      <c r="F1776" s="23">
        <v>15</v>
      </c>
      <c r="G1776" s="23"/>
      <c r="H1776" s="23" t="s">
        <v>409</v>
      </c>
      <c r="I1776" s="23" t="s">
        <v>410</v>
      </c>
      <c r="J1776" s="23">
        <v>1</v>
      </c>
      <c r="K1776" s="23">
        <v>1</v>
      </c>
      <c r="L1776" s="23" t="s">
        <v>411</v>
      </c>
      <c r="M1776" s="23">
        <v>9</v>
      </c>
      <c r="N1776" s="23" t="s">
        <v>412</v>
      </c>
      <c r="O1776" s="23">
        <v>1.8</v>
      </c>
      <c r="P1776" s="23"/>
      <c r="X1776" s="29"/>
    </row>
    <row r="1777" spans="1:24" x14ac:dyDescent="0.25">
      <c r="A1777" s="32"/>
      <c r="Q1777" s="23">
        <v>1</v>
      </c>
      <c r="R1777" s="23" t="s">
        <v>513</v>
      </c>
      <c r="S1777" s="36" t="s">
        <v>94</v>
      </c>
      <c r="T1777" s="23" t="s">
        <v>425</v>
      </c>
      <c r="U1777" s="23" t="s">
        <v>412</v>
      </c>
      <c r="V1777" s="23">
        <v>0.7</v>
      </c>
      <c r="W1777" s="23">
        <v>0.6</v>
      </c>
      <c r="X1777" s="23">
        <v>0.21</v>
      </c>
    </row>
    <row r="1778" spans="1:24" x14ac:dyDescent="0.25">
      <c r="A1778" s="37">
        <v>884</v>
      </c>
      <c r="B1778" s="31" t="s">
        <v>1259</v>
      </c>
      <c r="C1778" s="23"/>
      <c r="D1778" s="23"/>
      <c r="E1778" s="23">
        <v>1999</v>
      </c>
      <c r="F1778" s="23">
        <v>15</v>
      </c>
      <c r="G1778" s="23"/>
      <c r="H1778" s="23" t="s">
        <v>409</v>
      </c>
      <c r="I1778" s="23" t="s">
        <v>415</v>
      </c>
      <c r="J1778" s="23">
        <v>1</v>
      </c>
      <c r="K1778" s="23">
        <v>1</v>
      </c>
      <c r="L1778" s="23" t="s">
        <v>411</v>
      </c>
      <c r="M1778" s="23">
        <v>9</v>
      </c>
      <c r="N1778" s="23" t="s">
        <v>412</v>
      </c>
      <c r="O1778" s="23">
        <v>1.8</v>
      </c>
      <c r="P1778" s="23"/>
      <c r="X1778" s="29"/>
    </row>
    <row r="1779" spans="1:24" x14ac:dyDescent="0.25">
      <c r="A1779" s="32"/>
      <c r="Q1779" s="23">
        <v>1</v>
      </c>
      <c r="R1779" s="23" t="s">
        <v>513</v>
      </c>
      <c r="S1779" s="36" t="s">
        <v>94</v>
      </c>
      <c r="T1779" s="23" t="s">
        <v>425</v>
      </c>
      <c r="U1779" s="23" t="s">
        <v>412</v>
      </c>
      <c r="V1779" s="23">
        <v>0.7</v>
      </c>
      <c r="W1779" s="23">
        <v>0.6</v>
      </c>
      <c r="X1779" s="23">
        <v>0.21</v>
      </c>
    </row>
    <row r="1780" spans="1:24" x14ac:dyDescent="0.25">
      <c r="A1780" s="37">
        <v>885</v>
      </c>
      <c r="B1780" s="31" t="s">
        <v>1260</v>
      </c>
      <c r="C1780" s="23"/>
      <c r="D1780" s="23"/>
      <c r="E1780" s="23">
        <v>1999</v>
      </c>
      <c r="F1780" s="23">
        <v>15</v>
      </c>
      <c r="G1780" s="23"/>
      <c r="H1780" s="23" t="s">
        <v>409</v>
      </c>
      <c r="I1780" s="23" t="s">
        <v>410</v>
      </c>
      <c r="J1780" s="23">
        <v>1</v>
      </c>
      <c r="K1780" s="23">
        <v>1</v>
      </c>
      <c r="L1780" s="23" t="s">
        <v>411</v>
      </c>
      <c r="M1780" s="23">
        <v>9</v>
      </c>
      <c r="N1780" s="23" t="s">
        <v>412</v>
      </c>
      <c r="O1780" s="23">
        <v>1.8</v>
      </c>
      <c r="P1780" s="23"/>
      <c r="X1780" s="29"/>
    </row>
    <row r="1781" spans="1:24" x14ac:dyDescent="0.25">
      <c r="A1781" s="32"/>
      <c r="Q1781" s="23">
        <v>1</v>
      </c>
      <c r="R1781" s="23" t="s">
        <v>513</v>
      </c>
      <c r="S1781" s="36" t="s">
        <v>137</v>
      </c>
      <c r="T1781" s="23" t="s">
        <v>425</v>
      </c>
      <c r="U1781" s="23" t="s">
        <v>412</v>
      </c>
      <c r="V1781" s="23">
        <v>0.7</v>
      </c>
      <c r="W1781" s="23">
        <v>0.6</v>
      </c>
      <c r="X1781" s="23">
        <v>0.21</v>
      </c>
    </row>
    <row r="1782" spans="1:24" x14ac:dyDescent="0.25">
      <c r="A1782" s="37">
        <v>886</v>
      </c>
      <c r="B1782" s="30" t="s">
        <v>1261</v>
      </c>
      <c r="C1782" s="24">
        <v>105.20947</v>
      </c>
      <c r="D1782" s="24">
        <v>18.422910000000002</v>
      </c>
      <c r="E1782" s="23">
        <v>1999</v>
      </c>
      <c r="F1782" s="23">
        <v>15</v>
      </c>
      <c r="G1782" s="23"/>
      <c r="H1782" s="23" t="s">
        <v>409</v>
      </c>
      <c r="I1782" s="23" t="s">
        <v>410</v>
      </c>
      <c r="J1782" s="23">
        <v>1</v>
      </c>
      <c r="K1782" s="23">
        <v>1</v>
      </c>
      <c r="L1782" s="23" t="s">
        <v>411</v>
      </c>
      <c r="M1782" s="23">
        <v>9</v>
      </c>
      <c r="N1782" s="23" t="s">
        <v>412</v>
      </c>
      <c r="O1782" s="23">
        <v>1.8</v>
      </c>
      <c r="P1782" s="23"/>
      <c r="X1782" s="29"/>
    </row>
    <row r="1783" spans="1:24" x14ac:dyDescent="0.25">
      <c r="A1783" s="32"/>
      <c r="Q1783" s="23">
        <v>1</v>
      </c>
      <c r="R1783" s="23" t="s">
        <v>513</v>
      </c>
      <c r="S1783" s="36" t="s">
        <v>57</v>
      </c>
      <c r="T1783" s="23" t="s">
        <v>429</v>
      </c>
      <c r="U1783" s="23" t="s">
        <v>412</v>
      </c>
      <c r="V1783" s="23">
        <v>0.7</v>
      </c>
      <c r="W1783" s="23">
        <v>0.7</v>
      </c>
      <c r="X1783" s="23">
        <v>0.38</v>
      </c>
    </row>
    <row r="1784" spans="1:24" x14ac:dyDescent="0.25">
      <c r="A1784" s="37">
        <v>887</v>
      </c>
      <c r="B1784" s="31" t="s">
        <v>1262</v>
      </c>
      <c r="C1784" s="23"/>
      <c r="D1784" s="23"/>
      <c r="E1784" s="23">
        <v>1999</v>
      </c>
      <c r="F1784" s="23">
        <v>15</v>
      </c>
      <c r="G1784" s="23"/>
      <c r="H1784" s="23" t="s">
        <v>409</v>
      </c>
      <c r="I1784" s="23" t="s">
        <v>410</v>
      </c>
      <c r="J1784" s="23">
        <v>1</v>
      </c>
      <c r="K1784" s="23">
        <v>1</v>
      </c>
      <c r="L1784" s="23" t="s">
        <v>411</v>
      </c>
      <c r="M1784" s="23">
        <v>9</v>
      </c>
      <c r="N1784" s="23" t="s">
        <v>412</v>
      </c>
      <c r="O1784" s="23">
        <v>1.8</v>
      </c>
      <c r="P1784" s="23"/>
      <c r="X1784" s="29"/>
    </row>
    <row r="1785" spans="1:24" x14ac:dyDescent="0.25">
      <c r="A1785" s="32"/>
      <c r="Q1785" s="23">
        <v>1</v>
      </c>
      <c r="R1785" s="23" t="s">
        <v>513</v>
      </c>
      <c r="S1785" s="36" t="s">
        <v>124</v>
      </c>
      <c r="T1785" s="23" t="s">
        <v>425</v>
      </c>
      <c r="U1785" s="23" t="s">
        <v>412</v>
      </c>
      <c r="V1785" s="23">
        <v>0.7</v>
      </c>
      <c r="W1785" s="23">
        <v>0.6</v>
      </c>
      <c r="X1785" s="23">
        <v>0.21</v>
      </c>
    </row>
    <row r="1786" spans="1:24" x14ac:dyDescent="0.25">
      <c r="A1786" s="37">
        <v>888</v>
      </c>
      <c r="B1786" s="31" t="s">
        <v>1263</v>
      </c>
      <c r="C1786" s="23"/>
      <c r="D1786" s="23"/>
      <c r="E1786" s="23">
        <v>1999</v>
      </c>
      <c r="F1786" s="23">
        <v>15</v>
      </c>
      <c r="G1786" s="23"/>
      <c r="H1786" s="23" t="s">
        <v>409</v>
      </c>
      <c r="I1786" s="23" t="s">
        <v>410</v>
      </c>
      <c r="J1786" s="23">
        <v>1</v>
      </c>
      <c r="K1786" s="23">
        <v>1</v>
      </c>
      <c r="L1786" s="23" t="s">
        <v>411</v>
      </c>
      <c r="M1786" s="23">
        <v>9</v>
      </c>
      <c r="N1786" s="23" t="s">
        <v>412</v>
      </c>
      <c r="O1786" s="23">
        <v>1.8</v>
      </c>
      <c r="P1786" s="23"/>
      <c r="X1786" s="29"/>
    </row>
    <row r="1787" spans="1:24" x14ac:dyDescent="0.25">
      <c r="A1787" s="32"/>
      <c r="Q1787" s="23">
        <v>1</v>
      </c>
      <c r="R1787" s="23" t="s">
        <v>513</v>
      </c>
      <c r="S1787" s="36" t="s">
        <v>94</v>
      </c>
      <c r="T1787" s="23" t="s">
        <v>425</v>
      </c>
      <c r="U1787" s="23" t="s">
        <v>412</v>
      </c>
      <c r="V1787" s="23">
        <v>0.7</v>
      </c>
      <c r="W1787" s="23">
        <v>0.6</v>
      </c>
      <c r="X1787" s="23">
        <v>0.21</v>
      </c>
    </row>
    <row r="1788" spans="1:24" x14ac:dyDescent="0.25">
      <c r="A1788" s="37">
        <v>889</v>
      </c>
      <c r="B1788" s="31" t="s">
        <v>1264</v>
      </c>
      <c r="C1788" s="23"/>
      <c r="D1788" s="23"/>
      <c r="E1788" s="23">
        <v>1999</v>
      </c>
      <c r="F1788" s="23">
        <v>15</v>
      </c>
      <c r="G1788" s="23"/>
      <c r="H1788" s="23" t="s">
        <v>409</v>
      </c>
      <c r="I1788" s="23" t="s">
        <v>410</v>
      </c>
      <c r="J1788" s="23">
        <v>1</v>
      </c>
      <c r="K1788" s="23">
        <v>1</v>
      </c>
      <c r="L1788" s="23" t="s">
        <v>411</v>
      </c>
      <c r="M1788" s="23">
        <v>9</v>
      </c>
      <c r="N1788" s="23" t="s">
        <v>412</v>
      </c>
      <c r="O1788" s="23">
        <v>1.8</v>
      </c>
      <c r="P1788" s="23"/>
      <c r="X1788" s="29"/>
    </row>
    <row r="1789" spans="1:24" x14ac:dyDescent="0.25">
      <c r="A1789" s="32"/>
      <c r="Q1789" s="23">
        <v>1</v>
      </c>
      <c r="R1789" s="23" t="s">
        <v>513</v>
      </c>
      <c r="S1789" s="36" t="s">
        <v>94</v>
      </c>
      <c r="T1789" s="23" t="s">
        <v>425</v>
      </c>
      <c r="U1789" s="23" t="s">
        <v>412</v>
      </c>
      <c r="V1789" s="23">
        <v>0.7</v>
      </c>
      <c r="W1789" s="23">
        <v>0.6</v>
      </c>
      <c r="X1789" s="23">
        <v>0.21</v>
      </c>
    </row>
    <row r="1790" spans="1:24" x14ac:dyDescent="0.25">
      <c r="A1790" s="37">
        <v>890</v>
      </c>
      <c r="B1790" s="31" t="s">
        <v>1265</v>
      </c>
      <c r="C1790" s="23"/>
      <c r="D1790" s="23"/>
      <c r="E1790" s="23">
        <v>1999</v>
      </c>
      <c r="F1790" s="23">
        <v>15</v>
      </c>
      <c r="G1790" s="23"/>
      <c r="H1790" s="23" t="s">
        <v>409</v>
      </c>
      <c r="I1790" s="23" t="s">
        <v>410</v>
      </c>
      <c r="J1790" s="23">
        <v>1</v>
      </c>
      <c r="K1790" s="23">
        <v>1</v>
      </c>
      <c r="L1790" s="23" t="s">
        <v>411</v>
      </c>
      <c r="M1790" s="23">
        <v>9</v>
      </c>
      <c r="N1790" s="23" t="s">
        <v>412</v>
      </c>
      <c r="O1790" s="23">
        <v>1.8</v>
      </c>
      <c r="P1790" s="23"/>
      <c r="X1790" s="29"/>
    </row>
    <row r="1791" spans="1:24" x14ac:dyDescent="0.25">
      <c r="A1791" s="32"/>
      <c r="Q1791" s="23">
        <v>1</v>
      </c>
      <c r="R1791" s="23" t="s">
        <v>513</v>
      </c>
      <c r="S1791" s="36" t="s">
        <v>93</v>
      </c>
      <c r="T1791" s="23" t="s">
        <v>425</v>
      </c>
      <c r="U1791" s="23" t="s">
        <v>412</v>
      </c>
      <c r="V1791" s="23">
        <v>0.7</v>
      </c>
      <c r="W1791" s="23">
        <v>0.6</v>
      </c>
      <c r="X1791" s="23">
        <v>0.21</v>
      </c>
    </row>
    <row r="1792" spans="1:24" x14ac:dyDescent="0.25">
      <c r="A1792" s="37">
        <v>891</v>
      </c>
      <c r="B1792" s="31" t="s">
        <v>1266</v>
      </c>
      <c r="C1792" s="23"/>
      <c r="D1792" s="23"/>
      <c r="E1792" s="23">
        <v>1999</v>
      </c>
      <c r="F1792" s="23">
        <v>15</v>
      </c>
      <c r="G1792" s="23"/>
      <c r="H1792" s="23" t="s">
        <v>409</v>
      </c>
      <c r="I1792" s="23" t="s">
        <v>415</v>
      </c>
      <c r="J1792" s="23">
        <v>1</v>
      </c>
      <c r="K1792" s="23">
        <v>1</v>
      </c>
      <c r="L1792" s="23" t="s">
        <v>411</v>
      </c>
      <c r="M1792" s="23">
        <v>9</v>
      </c>
      <c r="N1792" s="23" t="s">
        <v>412</v>
      </c>
      <c r="O1792" s="23">
        <v>1.8</v>
      </c>
      <c r="P1792" s="23"/>
      <c r="X1792" s="29"/>
    </row>
    <row r="1793" spans="1:24" x14ac:dyDescent="0.25">
      <c r="A1793" s="32"/>
      <c r="Q1793" s="23">
        <v>1</v>
      </c>
      <c r="R1793" s="23" t="s">
        <v>513</v>
      </c>
      <c r="S1793" s="36" t="s">
        <v>118</v>
      </c>
      <c r="T1793" s="23" t="s">
        <v>425</v>
      </c>
      <c r="U1793" s="23" t="s">
        <v>412</v>
      </c>
      <c r="V1793" s="23">
        <v>0.7</v>
      </c>
      <c r="W1793" s="23">
        <v>0.6</v>
      </c>
      <c r="X1793" s="23">
        <v>0.21</v>
      </c>
    </row>
    <row r="1794" spans="1:24" x14ac:dyDescent="0.25">
      <c r="A1794" s="37">
        <v>892</v>
      </c>
      <c r="B1794" s="31" t="s">
        <v>1266</v>
      </c>
      <c r="C1794" s="23"/>
      <c r="D1794" s="23"/>
      <c r="E1794" s="23">
        <v>1999</v>
      </c>
      <c r="F1794" s="23">
        <v>15</v>
      </c>
      <c r="G1794" s="23"/>
      <c r="H1794" s="23"/>
      <c r="I1794" s="23" t="s">
        <v>415</v>
      </c>
      <c r="J1794" s="23">
        <v>1</v>
      </c>
      <c r="K1794" s="23">
        <v>1</v>
      </c>
      <c r="L1794" s="23" t="s">
        <v>411</v>
      </c>
      <c r="M1794" s="23">
        <v>9</v>
      </c>
      <c r="N1794" s="23" t="s">
        <v>412</v>
      </c>
      <c r="O1794" s="23">
        <v>1.8</v>
      </c>
      <c r="P1794" s="23"/>
      <c r="X1794" s="29"/>
    </row>
    <row r="1795" spans="1:24" x14ac:dyDescent="0.25">
      <c r="A1795" s="32"/>
      <c r="Q1795" s="23">
        <v>1</v>
      </c>
      <c r="R1795" s="23" t="s">
        <v>513</v>
      </c>
      <c r="S1795" s="36" t="s">
        <v>194</v>
      </c>
      <c r="T1795" s="23" t="s">
        <v>425</v>
      </c>
      <c r="U1795" s="23" t="s">
        <v>412</v>
      </c>
      <c r="V1795" s="23">
        <v>0.7</v>
      </c>
      <c r="W1795" s="23">
        <v>0.6</v>
      </c>
      <c r="X1795" s="23">
        <v>0.21</v>
      </c>
    </row>
    <row r="1796" spans="1:24" x14ac:dyDescent="0.25">
      <c r="A1796" s="37">
        <v>893</v>
      </c>
      <c r="B1796" s="31" t="s">
        <v>1266</v>
      </c>
      <c r="C1796" s="23"/>
      <c r="D1796" s="23"/>
      <c r="E1796" s="23">
        <v>1999</v>
      </c>
      <c r="F1796" s="23">
        <v>15</v>
      </c>
      <c r="G1796" s="23"/>
      <c r="H1796" s="23"/>
      <c r="I1796" s="23" t="s">
        <v>410</v>
      </c>
      <c r="J1796" s="23">
        <v>1</v>
      </c>
      <c r="K1796" s="23">
        <v>1</v>
      </c>
      <c r="L1796" s="23" t="s">
        <v>411</v>
      </c>
      <c r="M1796" s="23">
        <v>9</v>
      </c>
      <c r="N1796" s="23" t="s">
        <v>412</v>
      </c>
      <c r="O1796" s="23">
        <v>1.8</v>
      </c>
      <c r="P1796" s="23"/>
      <c r="X1796" s="29"/>
    </row>
    <row r="1797" spans="1:24" x14ac:dyDescent="0.25">
      <c r="A1797" s="32"/>
      <c r="Q1797" s="23">
        <v>1</v>
      </c>
      <c r="R1797" s="23" t="s">
        <v>513</v>
      </c>
      <c r="S1797" s="36" t="s">
        <v>334</v>
      </c>
      <c r="T1797" s="23" t="s">
        <v>413</v>
      </c>
      <c r="U1797" s="23" t="s">
        <v>412</v>
      </c>
      <c r="V1797" s="23">
        <v>0.6</v>
      </c>
      <c r="W1797" s="23">
        <v>0.3</v>
      </c>
      <c r="X1797" s="23">
        <v>0.18</v>
      </c>
    </row>
    <row r="1798" spans="1:24" x14ac:dyDescent="0.25">
      <c r="A1798" s="37">
        <v>894</v>
      </c>
      <c r="B1798" s="31" t="s">
        <v>1267</v>
      </c>
      <c r="C1798" s="23"/>
      <c r="D1798" s="23"/>
      <c r="E1798" s="23">
        <v>1999</v>
      </c>
      <c r="F1798" s="23">
        <v>15</v>
      </c>
      <c r="G1798" s="23"/>
      <c r="H1798" s="23" t="s">
        <v>409</v>
      </c>
      <c r="I1798" s="23" t="s">
        <v>415</v>
      </c>
      <c r="J1798" s="23">
        <v>1</v>
      </c>
      <c r="K1798" s="23">
        <v>1</v>
      </c>
      <c r="L1798" s="23" t="s">
        <v>411</v>
      </c>
      <c r="M1798" s="23">
        <v>9</v>
      </c>
      <c r="N1798" s="23" t="s">
        <v>412</v>
      </c>
      <c r="O1798" s="23">
        <v>1.8</v>
      </c>
      <c r="P1798" s="23"/>
      <c r="X1798" s="29"/>
    </row>
    <row r="1799" spans="1:24" x14ac:dyDescent="0.25">
      <c r="A1799" s="32"/>
      <c r="Q1799" s="23">
        <v>1</v>
      </c>
      <c r="R1799" s="23" t="s">
        <v>513</v>
      </c>
      <c r="S1799" s="36" t="s">
        <v>93</v>
      </c>
      <c r="T1799" s="23" t="s">
        <v>425</v>
      </c>
      <c r="U1799" s="23" t="s">
        <v>412</v>
      </c>
      <c r="V1799" s="23">
        <v>0.7</v>
      </c>
      <c r="W1799" s="23">
        <v>0.6</v>
      </c>
      <c r="X1799" s="23">
        <v>0.21</v>
      </c>
    </row>
    <row r="1800" spans="1:24" x14ac:dyDescent="0.25">
      <c r="A1800" s="37">
        <v>895</v>
      </c>
      <c r="B1800" s="31" t="s">
        <v>1268</v>
      </c>
      <c r="C1800" s="23"/>
      <c r="D1800" s="23"/>
      <c r="E1800" s="23">
        <v>1999</v>
      </c>
      <c r="F1800" s="23">
        <v>15</v>
      </c>
      <c r="G1800" s="23"/>
      <c r="H1800" s="23" t="s">
        <v>409</v>
      </c>
      <c r="I1800" s="23" t="s">
        <v>410</v>
      </c>
      <c r="J1800" s="23">
        <v>1</v>
      </c>
      <c r="K1800" s="23">
        <v>1</v>
      </c>
      <c r="L1800" s="23" t="s">
        <v>411</v>
      </c>
      <c r="M1800" s="23">
        <v>9</v>
      </c>
      <c r="N1800" s="23" t="s">
        <v>412</v>
      </c>
      <c r="O1800" s="23">
        <v>1.8</v>
      </c>
      <c r="P1800" s="23"/>
      <c r="X1800" s="29"/>
    </row>
    <row r="1801" spans="1:24" x14ac:dyDescent="0.25">
      <c r="A1801" s="32"/>
      <c r="Q1801" s="23">
        <v>1</v>
      </c>
      <c r="R1801" s="23" t="s">
        <v>513</v>
      </c>
      <c r="S1801" s="36" t="s">
        <v>94</v>
      </c>
      <c r="T1801" s="23" t="s">
        <v>425</v>
      </c>
      <c r="U1801" s="23" t="s">
        <v>412</v>
      </c>
      <c r="V1801" s="23">
        <v>0.7</v>
      </c>
      <c r="W1801" s="23">
        <v>0.6</v>
      </c>
      <c r="X1801" s="23">
        <v>0.21</v>
      </c>
    </row>
    <row r="1802" spans="1:24" x14ac:dyDescent="0.25">
      <c r="A1802" s="37">
        <v>896</v>
      </c>
      <c r="B1802" s="30" t="s">
        <v>1269</v>
      </c>
      <c r="C1802" s="25">
        <v>105.20218</v>
      </c>
      <c r="D1802" s="23">
        <v>18.414069999999999</v>
      </c>
      <c r="E1802" s="23">
        <v>1999</v>
      </c>
      <c r="F1802" s="23">
        <v>15</v>
      </c>
      <c r="G1802" s="23"/>
      <c r="H1802" s="23" t="s">
        <v>409</v>
      </c>
      <c r="I1802" s="23" t="s">
        <v>415</v>
      </c>
      <c r="J1802" s="23">
        <v>1</v>
      </c>
      <c r="K1802" s="23">
        <v>1</v>
      </c>
      <c r="L1802" s="23" t="s">
        <v>411</v>
      </c>
      <c r="M1802" s="23">
        <v>9</v>
      </c>
      <c r="N1802" s="23" t="s">
        <v>412</v>
      </c>
      <c r="O1802" s="23">
        <v>1.8</v>
      </c>
      <c r="P1802" s="23"/>
      <c r="X1802" s="29"/>
    </row>
    <row r="1803" spans="1:24" x14ac:dyDescent="0.25">
      <c r="A1803" s="32"/>
      <c r="Q1803" s="23">
        <v>1</v>
      </c>
      <c r="R1803" s="23" t="s">
        <v>513</v>
      </c>
      <c r="S1803" s="36" t="s">
        <v>284</v>
      </c>
      <c r="T1803" s="23" t="s">
        <v>413</v>
      </c>
      <c r="U1803" s="23" t="s">
        <v>412</v>
      </c>
      <c r="V1803" s="23">
        <v>0.9</v>
      </c>
      <c r="W1803" s="23">
        <v>0.45</v>
      </c>
      <c r="X1803" s="23">
        <v>0.41</v>
      </c>
    </row>
    <row r="1804" spans="1:24" x14ac:dyDescent="0.25">
      <c r="A1804" s="37">
        <v>897</v>
      </c>
      <c r="B1804" s="30" t="s">
        <v>1270</v>
      </c>
      <c r="C1804" s="25">
        <v>105.20184999999999</v>
      </c>
      <c r="D1804" s="23">
        <v>18.41375</v>
      </c>
      <c r="E1804" s="23">
        <v>1999</v>
      </c>
      <c r="F1804" s="23">
        <v>15</v>
      </c>
      <c r="G1804" s="23"/>
      <c r="H1804" s="23" t="s">
        <v>409</v>
      </c>
      <c r="I1804" s="23" t="s">
        <v>410</v>
      </c>
      <c r="J1804" s="23">
        <v>1</v>
      </c>
      <c r="K1804" s="23">
        <v>1</v>
      </c>
      <c r="L1804" s="23" t="s">
        <v>411</v>
      </c>
      <c r="M1804" s="23">
        <v>9</v>
      </c>
      <c r="N1804" s="23" t="s">
        <v>412</v>
      </c>
      <c r="O1804" s="23">
        <v>1.8</v>
      </c>
      <c r="P1804" s="23"/>
      <c r="X1804" s="29"/>
    </row>
    <row r="1805" spans="1:24" x14ac:dyDescent="0.25">
      <c r="A1805" s="32"/>
      <c r="Q1805" s="23">
        <v>1</v>
      </c>
      <c r="R1805" s="23" t="s">
        <v>513</v>
      </c>
      <c r="S1805" s="36" t="s">
        <v>284</v>
      </c>
      <c r="T1805" s="23" t="s">
        <v>413</v>
      </c>
      <c r="U1805" s="23" t="s">
        <v>412</v>
      </c>
      <c r="V1805" s="23">
        <v>0.9</v>
      </c>
      <c r="W1805" s="23">
        <v>0.45</v>
      </c>
      <c r="X1805" s="23">
        <v>0.41</v>
      </c>
    </row>
    <row r="1806" spans="1:24" x14ac:dyDescent="0.25">
      <c r="A1806" s="37">
        <v>898</v>
      </c>
      <c r="B1806" s="31" t="s">
        <v>1271</v>
      </c>
      <c r="C1806" s="23"/>
      <c r="D1806" s="23"/>
      <c r="E1806" s="23">
        <v>1999</v>
      </c>
      <c r="F1806" s="23">
        <v>15</v>
      </c>
      <c r="G1806" s="23"/>
      <c r="H1806" s="23" t="s">
        <v>409</v>
      </c>
      <c r="I1806" s="23" t="s">
        <v>415</v>
      </c>
      <c r="J1806" s="23">
        <v>1</v>
      </c>
      <c r="K1806" s="23">
        <v>1</v>
      </c>
      <c r="L1806" s="23" t="s">
        <v>411</v>
      </c>
      <c r="M1806" s="23">
        <v>9</v>
      </c>
      <c r="N1806" s="23" t="s">
        <v>412</v>
      </c>
      <c r="O1806" s="23">
        <v>1.8</v>
      </c>
      <c r="P1806" s="23"/>
      <c r="X1806" s="29"/>
    </row>
    <row r="1807" spans="1:24" x14ac:dyDescent="0.25">
      <c r="A1807" s="32"/>
      <c r="Q1807" s="23">
        <v>1</v>
      </c>
      <c r="R1807" s="23" t="s">
        <v>513</v>
      </c>
      <c r="S1807" s="36" t="s">
        <v>94</v>
      </c>
      <c r="T1807" s="23" t="s">
        <v>425</v>
      </c>
      <c r="U1807" s="23" t="s">
        <v>412</v>
      </c>
      <c r="V1807" s="23">
        <v>0.7</v>
      </c>
      <c r="W1807" s="23">
        <v>0.6</v>
      </c>
      <c r="X1807" s="23">
        <v>0.21</v>
      </c>
    </row>
    <row r="1808" spans="1:24" x14ac:dyDescent="0.25">
      <c r="A1808" s="37">
        <v>899</v>
      </c>
      <c r="B1808" s="31" t="s">
        <v>1272</v>
      </c>
      <c r="C1808" s="23"/>
      <c r="D1808" s="23"/>
      <c r="E1808" s="23">
        <v>1999</v>
      </c>
      <c r="F1808" s="23">
        <v>15</v>
      </c>
      <c r="G1808" s="23"/>
      <c r="H1808" s="23" t="s">
        <v>409</v>
      </c>
      <c r="I1808" s="23" t="s">
        <v>410</v>
      </c>
      <c r="J1808" s="23">
        <v>1</v>
      </c>
      <c r="K1808" s="23">
        <v>1</v>
      </c>
      <c r="L1808" s="23" t="s">
        <v>411</v>
      </c>
      <c r="M1808" s="23">
        <v>9</v>
      </c>
      <c r="N1808" s="23" t="s">
        <v>412</v>
      </c>
      <c r="O1808" s="23">
        <v>1.8</v>
      </c>
      <c r="P1808" s="23"/>
      <c r="X1808" s="29"/>
    </row>
    <row r="1809" spans="1:24" x14ac:dyDescent="0.25">
      <c r="A1809" s="32"/>
      <c r="Q1809" s="23">
        <v>1</v>
      </c>
      <c r="R1809" s="23" t="s">
        <v>513</v>
      </c>
      <c r="S1809" s="36" t="s">
        <v>93</v>
      </c>
      <c r="T1809" s="23" t="s">
        <v>425</v>
      </c>
      <c r="U1809" s="23" t="s">
        <v>412</v>
      </c>
      <c r="V1809" s="23">
        <v>0.7</v>
      </c>
      <c r="W1809" s="23">
        <v>0.6</v>
      </c>
      <c r="X1809" s="23">
        <v>0.21</v>
      </c>
    </row>
    <row r="1810" spans="1:24" x14ac:dyDescent="0.25">
      <c r="A1810" s="37">
        <v>900</v>
      </c>
      <c r="B1810" s="31" t="s">
        <v>1273</v>
      </c>
      <c r="C1810" s="23"/>
      <c r="D1810" s="23"/>
      <c r="E1810" s="23">
        <v>1999</v>
      </c>
      <c r="F1810" s="23">
        <v>15</v>
      </c>
      <c r="G1810" s="23"/>
      <c r="H1810" s="23" t="s">
        <v>409</v>
      </c>
      <c r="I1810" s="23" t="s">
        <v>410</v>
      </c>
      <c r="J1810" s="23">
        <v>1</v>
      </c>
      <c r="K1810" s="23">
        <v>1</v>
      </c>
      <c r="L1810" s="23" t="s">
        <v>411</v>
      </c>
      <c r="M1810" s="23">
        <v>9</v>
      </c>
      <c r="N1810" s="23" t="s">
        <v>412</v>
      </c>
      <c r="O1810" s="23">
        <v>1.8</v>
      </c>
      <c r="P1810" s="23"/>
      <c r="X1810" s="29"/>
    </row>
    <row r="1811" spans="1:24" x14ac:dyDescent="0.25">
      <c r="A1811" s="32"/>
      <c r="Q1811" s="23">
        <v>1</v>
      </c>
      <c r="R1811" s="23" t="s">
        <v>513</v>
      </c>
      <c r="S1811" s="36" t="s">
        <v>43</v>
      </c>
      <c r="T1811" s="23" t="s">
        <v>425</v>
      </c>
      <c r="U1811" s="23" t="s">
        <v>412</v>
      </c>
      <c r="V1811" s="23">
        <v>0.7</v>
      </c>
      <c r="W1811" s="23">
        <v>0.6</v>
      </c>
      <c r="X1811" s="23">
        <v>0.21</v>
      </c>
    </row>
    <row r="1812" spans="1:24" x14ac:dyDescent="0.25">
      <c r="A1812" s="37">
        <v>901</v>
      </c>
      <c r="B1812" s="31" t="s">
        <v>1274</v>
      </c>
      <c r="C1812" s="23"/>
      <c r="D1812" s="23"/>
      <c r="E1812" s="23">
        <v>1999</v>
      </c>
      <c r="F1812" s="23">
        <v>15</v>
      </c>
      <c r="G1812" s="23"/>
      <c r="H1812" s="23" t="s">
        <v>409</v>
      </c>
      <c r="I1812" s="23" t="s">
        <v>410</v>
      </c>
      <c r="J1812" s="23">
        <v>1</v>
      </c>
      <c r="K1812" s="23">
        <v>1</v>
      </c>
      <c r="L1812" s="23" t="s">
        <v>411</v>
      </c>
      <c r="M1812" s="23">
        <v>9</v>
      </c>
      <c r="N1812" s="23" t="s">
        <v>412</v>
      </c>
      <c r="O1812" s="23">
        <v>1.8</v>
      </c>
      <c r="P1812" s="23"/>
      <c r="X1812" s="29"/>
    </row>
    <row r="1813" spans="1:24" x14ac:dyDescent="0.25">
      <c r="A1813" s="32"/>
      <c r="Q1813" s="23">
        <v>1</v>
      </c>
      <c r="R1813" s="23" t="s">
        <v>513</v>
      </c>
      <c r="S1813" s="36" t="s">
        <v>118</v>
      </c>
      <c r="T1813" s="23" t="s">
        <v>425</v>
      </c>
      <c r="U1813" s="23" t="s">
        <v>412</v>
      </c>
      <c r="V1813" s="23">
        <v>0.7</v>
      </c>
      <c r="W1813" s="23">
        <v>0.6</v>
      </c>
      <c r="X1813" s="23">
        <v>0.21</v>
      </c>
    </row>
    <row r="1814" spans="1:24" x14ac:dyDescent="0.25">
      <c r="A1814" s="37">
        <v>902</v>
      </c>
      <c r="B1814" s="31" t="s">
        <v>1274</v>
      </c>
      <c r="C1814" s="23"/>
      <c r="D1814" s="23"/>
      <c r="E1814" s="23">
        <v>1999</v>
      </c>
      <c r="F1814" s="23">
        <v>15</v>
      </c>
      <c r="G1814" s="23"/>
      <c r="H1814" s="23"/>
      <c r="I1814" s="23" t="s">
        <v>410</v>
      </c>
      <c r="J1814" s="23">
        <v>1</v>
      </c>
      <c r="K1814" s="23">
        <v>1</v>
      </c>
      <c r="L1814" s="23" t="s">
        <v>411</v>
      </c>
      <c r="M1814" s="23">
        <v>9</v>
      </c>
      <c r="N1814" s="23" t="s">
        <v>412</v>
      </c>
      <c r="O1814" s="23">
        <v>1.8</v>
      </c>
      <c r="P1814" s="23"/>
      <c r="X1814" s="29"/>
    </row>
    <row r="1815" spans="1:24" x14ac:dyDescent="0.25">
      <c r="A1815" s="32"/>
      <c r="Q1815" s="23">
        <v>1</v>
      </c>
      <c r="R1815" s="23" t="s">
        <v>513</v>
      </c>
      <c r="S1815" s="36" t="s">
        <v>194</v>
      </c>
      <c r="T1815" s="23" t="s">
        <v>425</v>
      </c>
      <c r="U1815" s="23" t="s">
        <v>412</v>
      </c>
      <c r="V1815" s="23">
        <v>0.7</v>
      </c>
      <c r="W1815" s="23">
        <v>0.6</v>
      </c>
      <c r="X1815" s="23">
        <v>0.21</v>
      </c>
    </row>
    <row r="1816" spans="1:24" x14ac:dyDescent="0.25">
      <c r="A1816" s="37">
        <v>903</v>
      </c>
      <c r="B1816" s="31" t="s">
        <v>1274</v>
      </c>
      <c r="C1816" s="23"/>
      <c r="D1816" s="23"/>
      <c r="E1816" s="23">
        <v>1999</v>
      </c>
      <c r="F1816" s="23">
        <v>15</v>
      </c>
      <c r="G1816" s="23"/>
      <c r="H1816" s="23"/>
      <c r="I1816" s="23" t="s">
        <v>410</v>
      </c>
      <c r="J1816" s="23">
        <v>1</v>
      </c>
      <c r="K1816" s="23">
        <v>1</v>
      </c>
      <c r="L1816" s="23" t="s">
        <v>411</v>
      </c>
      <c r="M1816" s="23">
        <v>9</v>
      </c>
      <c r="N1816" s="23" t="s">
        <v>412</v>
      </c>
      <c r="O1816" s="23">
        <v>1.8</v>
      </c>
      <c r="P1816" s="23"/>
      <c r="X1816" s="29"/>
    </row>
    <row r="1817" spans="1:24" x14ac:dyDescent="0.25">
      <c r="A1817" s="32"/>
      <c r="Q1817" s="23">
        <v>1</v>
      </c>
      <c r="R1817" s="23" t="s">
        <v>513</v>
      </c>
      <c r="S1817" s="36" t="s">
        <v>334</v>
      </c>
      <c r="T1817" s="23" t="s">
        <v>413</v>
      </c>
      <c r="U1817" s="23" t="s">
        <v>412</v>
      </c>
      <c r="V1817" s="23">
        <v>0.6</v>
      </c>
      <c r="W1817" s="23">
        <v>0.3</v>
      </c>
      <c r="X1817" s="23">
        <v>0.18</v>
      </c>
    </row>
    <row r="1818" spans="1:24" x14ac:dyDescent="0.25">
      <c r="A1818" s="37">
        <v>904</v>
      </c>
      <c r="B1818" s="30" t="s">
        <v>1275</v>
      </c>
      <c r="C1818" s="25">
        <v>105.19692999999999</v>
      </c>
      <c r="D1818" s="23">
        <v>18.41647</v>
      </c>
      <c r="E1818" s="23">
        <v>1999</v>
      </c>
      <c r="F1818" s="23">
        <v>15</v>
      </c>
      <c r="G1818" s="23"/>
      <c r="H1818" s="23" t="s">
        <v>409</v>
      </c>
      <c r="I1818" s="23" t="s">
        <v>415</v>
      </c>
      <c r="J1818" s="23">
        <v>1</v>
      </c>
      <c r="K1818" s="23">
        <v>1</v>
      </c>
      <c r="L1818" s="23" t="s">
        <v>411</v>
      </c>
      <c r="M1818" s="23">
        <v>9</v>
      </c>
      <c r="N1818" s="23" t="s">
        <v>412</v>
      </c>
      <c r="O1818" s="23">
        <v>1.8</v>
      </c>
      <c r="P1818" s="23"/>
      <c r="X1818" s="29"/>
    </row>
    <row r="1819" spans="1:24" x14ac:dyDescent="0.25">
      <c r="A1819" s="32"/>
      <c r="Q1819" s="23">
        <v>1</v>
      </c>
      <c r="R1819" s="23" t="s">
        <v>513</v>
      </c>
      <c r="S1819" s="36" t="s">
        <v>284</v>
      </c>
      <c r="T1819" s="23" t="s">
        <v>413</v>
      </c>
      <c r="U1819" s="23" t="s">
        <v>412</v>
      </c>
      <c r="V1819" s="23">
        <v>0.9</v>
      </c>
      <c r="W1819" s="23">
        <v>0.6</v>
      </c>
      <c r="X1819" s="23">
        <v>0.54</v>
      </c>
    </row>
    <row r="1820" spans="1:24" x14ac:dyDescent="0.25">
      <c r="A1820" s="37">
        <v>905</v>
      </c>
      <c r="B1820" s="30" t="s">
        <v>1276</v>
      </c>
      <c r="C1820" s="25">
        <v>105.19636</v>
      </c>
      <c r="D1820" s="23">
        <v>18.416409999999999</v>
      </c>
      <c r="E1820" s="23">
        <v>1999</v>
      </c>
      <c r="F1820" s="23">
        <v>15</v>
      </c>
      <c r="G1820" s="23"/>
      <c r="H1820" s="23" t="s">
        <v>409</v>
      </c>
      <c r="I1820" s="23" t="s">
        <v>410</v>
      </c>
      <c r="J1820" s="23">
        <v>1</v>
      </c>
      <c r="K1820" s="23">
        <v>1</v>
      </c>
      <c r="L1820" s="23" t="s">
        <v>411</v>
      </c>
      <c r="M1820" s="23">
        <v>9</v>
      </c>
      <c r="N1820" s="23" t="s">
        <v>412</v>
      </c>
      <c r="O1820" s="23">
        <v>1.8</v>
      </c>
      <c r="P1820" s="23"/>
      <c r="X1820" s="29"/>
    </row>
    <row r="1821" spans="1:24" x14ac:dyDescent="0.25">
      <c r="A1821" s="32"/>
      <c r="Q1821" s="23">
        <v>1</v>
      </c>
      <c r="R1821" s="23" t="s">
        <v>513</v>
      </c>
      <c r="S1821" s="36" t="s">
        <v>284</v>
      </c>
      <c r="T1821" s="23" t="s">
        <v>413</v>
      </c>
      <c r="U1821" s="23" t="s">
        <v>412</v>
      </c>
      <c r="V1821" s="23">
        <v>0.9</v>
      </c>
      <c r="W1821" s="23">
        <v>0.6</v>
      </c>
      <c r="X1821" s="23">
        <v>0.54</v>
      </c>
    </row>
    <row r="1822" spans="1:24" x14ac:dyDescent="0.25">
      <c r="A1822" s="37">
        <v>906</v>
      </c>
      <c r="B1822" s="31" t="s">
        <v>1277</v>
      </c>
      <c r="C1822" s="23"/>
      <c r="D1822" s="23"/>
      <c r="E1822" s="23">
        <v>1999</v>
      </c>
      <c r="F1822" s="23">
        <v>15</v>
      </c>
      <c r="G1822" s="23"/>
      <c r="H1822" s="23" t="s">
        <v>409</v>
      </c>
      <c r="I1822" s="23" t="s">
        <v>415</v>
      </c>
      <c r="J1822" s="23">
        <v>1</v>
      </c>
      <c r="K1822" s="23">
        <v>1</v>
      </c>
      <c r="L1822" s="23" t="s">
        <v>411</v>
      </c>
      <c r="M1822" s="23">
        <v>9</v>
      </c>
      <c r="N1822" s="23" t="s">
        <v>412</v>
      </c>
      <c r="O1822" s="23">
        <v>1.8</v>
      </c>
      <c r="P1822" s="23"/>
      <c r="X1822" s="29"/>
    </row>
    <row r="1823" spans="1:24" x14ac:dyDescent="0.25">
      <c r="A1823" s="32"/>
      <c r="Q1823" s="23">
        <v>1</v>
      </c>
      <c r="R1823" s="23" t="s">
        <v>513</v>
      </c>
      <c r="S1823" s="36" t="s">
        <v>91</v>
      </c>
      <c r="T1823" s="23" t="s">
        <v>425</v>
      </c>
      <c r="U1823" s="23" t="s">
        <v>412</v>
      </c>
      <c r="V1823" s="23">
        <v>0.9</v>
      </c>
      <c r="W1823" s="23">
        <v>0.78</v>
      </c>
      <c r="X1823" s="23">
        <v>0.35</v>
      </c>
    </row>
    <row r="1824" spans="1:24" x14ac:dyDescent="0.25">
      <c r="A1824" s="37">
        <v>907</v>
      </c>
      <c r="B1824" s="31" t="s">
        <v>1278</v>
      </c>
      <c r="C1824" s="23"/>
      <c r="D1824" s="23"/>
      <c r="E1824" s="23">
        <v>1999</v>
      </c>
      <c r="F1824" s="23">
        <v>15</v>
      </c>
      <c r="G1824" s="23"/>
      <c r="H1824" s="23" t="s">
        <v>409</v>
      </c>
      <c r="I1824" s="23" t="s">
        <v>410</v>
      </c>
      <c r="J1824" s="23">
        <v>1</v>
      </c>
      <c r="K1824" s="23">
        <v>1</v>
      </c>
      <c r="L1824" s="23" t="s">
        <v>411</v>
      </c>
      <c r="M1824" s="23">
        <v>9</v>
      </c>
      <c r="N1824" s="23" t="s">
        <v>412</v>
      </c>
      <c r="O1824" s="23">
        <v>1.8</v>
      </c>
      <c r="P1824" s="23"/>
      <c r="X1824" s="29"/>
    </row>
    <row r="1825" spans="1:24" x14ac:dyDescent="0.25">
      <c r="A1825" s="32"/>
      <c r="Q1825" s="23">
        <v>1</v>
      </c>
      <c r="R1825" s="23" t="s">
        <v>513</v>
      </c>
      <c r="S1825" s="36" t="s">
        <v>43</v>
      </c>
      <c r="T1825" s="23" t="s">
        <v>425</v>
      </c>
      <c r="U1825" s="23" t="s">
        <v>412</v>
      </c>
      <c r="V1825" s="23">
        <v>0.9</v>
      </c>
      <c r="W1825" s="23">
        <v>0.78</v>
      </c>
      <c r="X1825" s="23">
        <v>0.35</v>
      </c>
    </row>
    <row r="1826" spans="1:24" x14ac:dyDescent="0.25">
      <c r="A1826" s="37">
        <v>908</v>
      </c>
      <c r="B1826" s="31" t="s">
        <v>1279</v>
      </c>
      <c r="C1826" s="23"/>
      <c r="D1826" s="23"/>
      <c r="E1826" s="23">
        <v>1999</v>
      </c>
      <c r="F1826" s="23">
        <v>15</v>
      </c>
      <c r="G1826" s="23"/>
      <c r="H1826" s="23" t="s">
        <v>409</v>
      </c>
      <c r="I1826" s="23" t="s">
        <v>415</v>
      </c>
      <c r="J1826" s="23">
        <v>1</v>
      </c>
      <c r="K1826" s="23">
        <v>1</v>
      </c>
      <c r="L1826" s="23" t="s">
        <v>411</v>
      </c>
      <c r="M1826" s="23">
        <v>9</v>
      </c>
      <c r="N1826" s="23" t="s">
        <v>412</v>
      </c>
      <c r="O1826" s="23">
        <v>1.8</v>
      </c>
      <c r="P1826" s="23"/>
      <c r="X1826" s="29"/>
    </row>
    <row r="1827" spans="1:24" x14ac:dyDescent="0.25">
      <c r="A1827" s="32"/>
      <c r="Q1827" s="23">
        <v>1</v>
      </c>
      <c r="R1827" s="23" t="s">
        <v>513</v>
      </c>
      <c r="S1827" s="36" t="s">
        <v>94</v>
      </c>
      <c r="T1827" s="23" t="s">
        <v>425</v>
      </c>
      <c r="U1827" s="23" t="s">
        <v>412</v>
      </c>
      <c r="V1827" s="23">
        <v>0.7</v>
      </c>
      <c r="W1827" s="23">
        <v>0.6</v>
      </c>
      <c r="X1827" s="23">
        <v>0.21</v>
      </c>
    </row>
    <row r="1828" spans="1:24" x14ac:dyDescent="0.25">
      <c r="A1828" s="37">
        <v>909</v>
      </c>
      <c r="B1828" s="31" t="s">
        <v>1280</v>
      </c>
      <c r="C1828" s="23"/>
      <c r="D1828" s="23"/>
      <c r="E1828" s="23">
        <v>1999</v>
      </c>
      <c r="F1828" s="23">
        <v>15</v>
      </c>
      <c r="G1828" s="23"/>
      <c r="H1828" s="23" t="s">
        <v>409</v>
      </c>
      <c r="I1828" s="23" t="s">
        <v>415</v>
      </c>
      <c r="J1828" s="23">
        <v>1</v>
      </c>
      <c r="K1828" s="23">
        <v>1</v>
      </c>
      <c r="L1828" s="23" t="s">
        <v>411</v>
      </c>
      <c r="M1828" s="23">
        <v>9</v>
      </c>
      <c r="N1828" s="23" t="s">
        <v>412</v>
      </c>
      <c r="O1828" s="23">
        <v>1.8</v>
      </c>
      <c r="P1828" s="23"/>
      <c r="X1828" s="29"/>
    </row>
    <row r="1829" spans="1:24" x14ac:dyDescent="0.25">
      <c r="A1829" s="32"/>
      <c r="Q1829" s="23">
        <v>1</v>
      </c>
      <c r="R1829" s="23" t="s">
        <v>513</v>
      </c>
      <c r="S1829" s="36" t="s">
        <v>91</v>
      </c>
      <c r="T1829" s="23" t="s">
        <v>425</v>
      </c>
      <c r="U1829" s="23" t="s">
        <v>412</v>
      </c>
      <c r="V1829" s="23">
        <v>0.7</v>
      </c>
      <c r="W1829" s="23">
        <v>0.6</v>
      </c>
      <c r="X1829" s="23">
        <v>0.21</v>
      </c>
    </row>
    <row r="1830" spans="1:24" x14ac:dyDescent="0.25">
      <c r="A1830" s="37">
        <v>910</v>
      </c>
      <c r="B1830" s="31" t="s">
        <v>1281</v>
      </c>
      <c r="C1830" s="23"/>
      <c r="D1830" s="23"/>
      <c r="E1830" s="23">
        <v>1999</v>
      </c>
      <c r="F1830" s="23">
        <v>15</v>
      </c>
      <c r="G1830" s="23"/>
      <c r="H1830" s="23" t="s">
        <v>409</v>
      </c>
      <c r="I1830" s="23" t="s">
        <v>410</v>
      </c>
      <c r="J1830" s="23">
        <v>1</v>
      </c>
      <c r="K1830" s="23">
        <v>1</v>
      </c>
      <c r="L1830" s="23" t="s">
        <v>411</v>
      </c>
      <c r="M1830" s="23">
        <v>9</v>
      </c>
      <c r="N1830" s="23" t="s">
        <v>412</v>
      </c>
      <c r="O1830" s="23">
        <v>1.8</v>
      </c>
      <c r="P1830" s="23"/>
      <c r="X1830" s="29"/>
    </row>
    <row r="1831" spans="1:24" x14ac:dyDescent="0.25">
      <c r="A1831" s="32"/>
      <c r="Q1831" s="23">
        <v>1</v>
      </c>
      <c r="R1831" s="23" t="s">
        <v>513</v>
      </c>
      <c r="S1831" s="36" t="s">
        <v>43</v>
      </c>
      <c r="T1831" s="23" t="s">
        <v>425</v>
      </c>
      <c r="U1831" s="23" t="s">
        <v>412</v>
      </c>
      <c r="V1831" s="23">
        <v>0.7</v>
      </c>
      <c r="W1831" s="23">
        <v>0.6</v>
      </c>
      <c r="X1831" s="23">
        <v>0.21</v>
      </c>
    </row>
    <row r="1832" spans="1:24" x14ac:dyDescent="0.25">
      <c r="A1832" s="37">
        <v>911</v>
      </c>
      <c r="B1832" s="31" t="s">
        <v>1282</v>
      </c>
      <c r="C1832" s="23"/>
      <c r="D1832" s="23"/>
      <c r="E1832" s="23">
        <v>1999</v>
      </c>
      <c r="F1832" s="23">
        <v>15</v>
      </c>
      <c r="G1832" s="23"/>
      <c r="H1832" s="23" t="s">
        <v>409</v>
      </c>
      <c r="I1832" s="23" t="s">
        <v>415</v>
      </c>
      <c r="J1832" s="23">
        <v>1</v>
      </c>
      <c r="K1832" s="23">
        <v>1</v>
      </c>
      <c r="L1832" s="23" t="s">
        <v>411</v>
      </c>
      <c r="M1832" s="23">
        <v>9</v>
      </c>
      <c r="N1832" s="23" t="s">
        <v>412</v>
      </c>
      <c r="O1832" s="23">
        <v>1.8</v>
      </c>
      <c r="P1832" s="23"/>
      <c r="X1832" s="29"/>
    </row>
    <row r="1833" spans="1:24" x14ac:dyDescent="0.25">
      <c r="A1833" s="32"/>
      <c r="Q1833" s="23">
        <v>1</v>
      </c>
      <c r="R1833" s="23" t="s">
        <v>513</v>
      </c>
      <c r="S1833" s="36" t="s">
        <v>91</v>
      </c>
      <c r="T1833" s="23" t="s">
        <v>425</v>
      </c>
      <c r="U1833" s="23" t="s">
        <v>412</v>
      </c>
      <c r="V1833" s="23">
        <v>0.7</v>
      </c>
      <c r="W1833" s="23">
        <v>0.6</v>
      </c>
      <c r="X1833" s="23">
        <v>0.21</v>
      </c>
    </row>
    <row r="1834" spans="1:24" x14ac:dyDescent="0.25">
      <c r="A1834" s="37">
        <v>912</v>
      </c>
      <c r="B1834" s="31" t="s">
        <v>1283</v>
      </c>
      <c r="C1834" s="23"/>
      <c r="D1834" s="23"/>
      <c r="E1834" s="23">
        <v>1999</v>
      </c>
      <c r="F1834" s="23">
        <v>15</v>
      </c>
      <c r="G1834" s="23"/>
      <c r="H1834" s="23" t="s">
        <v>409</v>
      </c>
      <c r="I1834" s="23" t="s">
        <v>410</v>
      </c>
      <c r="J1834" s="23">
        <v>1</v>
      </c>
      <c r="K1834" s="23">
        <v>1</v>
      </c>
      <c r="L1834" s="23" t="s">
        <v>411</v>
      </c>
      <c r="M1834" s="23">
        <v>9</v>
      </c>
      <c r="N1834" s="23" t="s">
        <v>412</v>
      </c>
      <c r="O1834" s="23">
        <v>1.8</v>
      </c>
      <c r="P1834" s="23"/>
      <c r="X1834" s="29"/>
    </row>
    <row r="1835" spans="1:24" x14ac:dyDescent="0.25">
      <c r="A1835" s="32"/>
      <c r="Q1835" s="23">
        <v>1</v>
      </c>
      <c r="R1835" s="23" t="s">
        <v>513</v>
      </c>
      <c r="S1835" s="36" t="s">
        <v>43</v>
      </c>
      <c r="T1835" s="23" t="s">
        <v>425</v>
      </c>
      <c r="U1835" s="23" t="s">
        <v>412</v>
      </c>
      <c r="V1835" s="23">
        <v>0.7</v>
      </c>
      <c r="W1835" s="23">
        <v>0.6</v>
      </c>
      <c r="X1835" s="23">
        <v>0.21</v>
      </c>
    </row>
    <row r="1836" spans="1:24" x14ac:dyDescent="0.25">
      <c r="A1836" s="37">
        <v>913</v>
      </c>
      <c r="B1836" s="31" t="s">
        <v>1284</v>
      </c>
      <c r="C1836" s="23"/>
      <c r="D1836" s="23"/>
      <c r="E1836" s="23">
        <v>1999</v>
      </c>
      <c r="F1836" s="23">
        <v>15</v>
      </c>
      <c r="G1836" s="23"/>
      <c r="H1836" s="23" t="s">
        <v>409</v>
      </c>
      <c r="I1836" s="23" t="s">
        <v>415</v>
      </c>
      <c r="J1836" s="23">
        <v>1</v>
      </c>
      <c r="K1836" s="23">
        <v>1</v>
      </c>
      <c r="L1836" s="23" t="s">
        <v>411</v>
      </c>
      <c r="M1836" s="23">
        <v>9</v>
      </c>
      <c r="N1836" s="23" t="s">
        <v>412</v>
      </c>
      <c r="O1836" s="23">
        <v>1.8</v>
      </c>
      <c r="P1836" s="23"/>
      <c r="X1836" s="29"/>
    </row>
    <row r="1837" spans="1:24" x14ac:dyDescent="0.25">
      <c r="A1837" s="32"/>
      <c r="Q1837" s="23">
        <v>1</v>
      </c>
      <c r="R1837" s="23" t="s">
        <v>513</v>
      </c>
      <c r="S1837" s="36" t="s">
        <v>91</v>
      </c>
      <c r="T1837" s="23" t="s">
        <v>425</v>
      </c>
      <c r="U1837" s="23" t="s">
        <v>412</v>
      </c>
      <c r="V1837" s="23">
        <v>0.7</v>
      </c>
      <c r="W1837" s="23">
        <v>0.6</v>
      </c>
      <c r="X1837" s="23">
        <v>0.21</v>
      </c>
    </row>
    <row r="1838" spans="1:24" x14ac:dyDescent="0.25">
      <c r="A1838" s="37">
        <v>914</v>
      </c>
      <c r="B1838" s="31" t="s">
        <v>1285</v>
      </c>
      <c r="C1838" s="23"/>
      <c r="D1838" s="23"/>
      <c r="E1838" s="23">
        <v>1999</v>
      </c>
      <c r="F1838" s="23">
        <v>15</v>
      </c>
      <c r="G1838" s="23"/>
      <c r="H1838" s="23" t="s">
        <v>409</v>
      </c>
      <c r="I1838" s="23" t="s">
        <v>410</v>
      </c>
      <c r="J1838" s="23">
        <v>1</v>
      </c>
      <c r="K1838" s="23">
        <v>1</v>
      </c>
      <c r="L1838" s="23" t="s">
        <v>411</v>
      </c>
      <c r="M1838" s="23">
        <v>9</v>
      </c>
      <c r="N1838" s="23" t="s">
        <v>412</v>
      </c>
      <c r="O1838" s="23">
        <v>1.8</v>
      </c>
      <c r="P1838" s="23"/>
      <c r="X1838" s="29"/>
    </row>
    <row r="1839" spans="1:24" x14ac:dyDescent="0.25">
      <c r="A1839" s="32"/>
      <c r="Q1839" s="23">
        <v>1</v>
      </c>
      <c r="R1839" s="23" t="s">
        <v>513</v>
      </c>
      <c r="S1839" s="36" t="s">
        <v>94</v>
      </c>
      <c r="T1839" s="23" t="s">
        <v>425</v>
      </c>
      <c r="U1839" s="23" t="s">
        <v>412</v>
      </c>
      <c r="V1839" s="23">
        <v>0.7</v>
      </c>
      <c r="W1839" s="23">
        <v>0.6</v>
      </c>
      <c r="X1839" s="23">
        <v>0.21</v>
      </c>
    </row>
    <row r="1840" spans="1:24" x14ac:dyDescent="0.25">
      <c r="A1840" s="37">
        <v>915</v>
      </c>
      <c r="B1840" s="31" t="s">
        <v>1286</v>
      </c>
      <c r="C1840" s="23"/>
      <c r="D1840" s="23"/>
      <c r="E1840" s="23">
        <v>1999</v>
      </c>
      <c r="F1840" s="23">
        <v>15</v>
      </c>
      <c r="G1840" s="23"/>
      <c r="H1840" s="23" t="s">
        <v>409</v>
      </c>
      <c r="I1840" s="23" t="s">
        <v>415</v>
      </c>
      <c r="J1840" s="23">
        <v>1</v>
      </c>
      <c r="K1840" s="23">
        <v>1</v>
      </c>
      <c r="L1840" s="23" t="s">
        <v>411</v>
      </c>
      <c r="M1840" s="23">
        <v>9</v>
      </c>
      <c r="N1840" s="23" t="s">
        <v>412</v>
      </c>
      <c r="O1840" s="23">
        <v>1.8</v>
      </c>
      <c r="P1840" s="23"/>
      <c r="X1840" s="29"/>
    </row>
    <row r="1841" spans="1:24" x14ac:dyDescent="0.25">
      <c r="A1841" s="32"/>
      <c r="Q1841" s="23">
        <v>1</v>
      </c>
      <c r="R1841" s="23" t="s">
        <v>513</v>
      </c>
      <c r="S1841" s="36" t="s">
        <v>93</v>
      </c>
      <c r="T1841" s="23" t="s">
        <v>425</v>
      </c>
      <c r="U1841" s="23" t="s">
        <v>412</v>
      </c>
      <c r="V1841" s="23">
        <v>0.7</v>
      </c>
      <c r="W1841" s="23">
        <v>0.6</v>
      </c>
      <c r="X1841" s="23">
        <v>0.21</v>
      </c>
    </row>
    <row r="1842" spans="1:24" x14ac:dyDescent="0.25">
      <c r="A1842" s="37">
        <v>916</v>
      </c>
      <c r="B1842" s="31" t="s">
        <v>1287</v>
      </c>
      <c r="C1842" s="23"/>
      <c r="D1842" s="23"/>
      <c r="E1842" s="23">
        <v>1999</v>
      </c>
      <c r="F1842" s="23">
        <v>15</v>
      </c>
      <c r="G1842" s="23"/>
      <c r="H1842" s="23" t="s">
        <v>409</v>
      </c>
      <c r="I1842" s="23" t="s">
        <v>415</v>
      </c>
      <c r="J1842" s="23">
        <v>1</v>
      </c>
      <c r="K1842" s="23">
        <v>1</v>
      </c>
      <c r="L1842" s="23" t="s">
        <v>411</v>
      </c>
      <c r="M1842" s="23">
        <v>9</v>
      </c>
      <c r="N1842" s="23" t="s">
        <v>412</v>
      </c>
      <c r="O1842" s="23">
        <v>1.8</v>
      </c>
      <c r="P1842" s="23"/>
      <c r="X1842" s="29"/>
    </row>
    <row r="1843" spans="1:24" x14ac:dyDescent="0.25">
      <c r="A1843" s="32"/>
      <c r="Q1843" s="23">
        <v>1</v>
      </c>
      <c r="R1843" s="23" t="s">
        <v>513</v>
      </c>
      <c r="S1843" s="36" t="s">
        <v>44</v>
      </c>
      <c r="T1843" s="23" t="s">
        <v>425</v>
      </c>
      <c r="U1843" s="23" t="s">
        <v>412</v>
      </c>
      <c r="V1843" s="23">
        <v>0.7</v>
      </c>
      <c r="W1843" s="23">
        <v>0.6</v>
      </c>
      <c r="X1843" s="23">
        <v>0.21</v>
      </c>
    </row>
    <row r="1844" spans="1:24" x14ac:dyDescent="0.25">
      <c r="A1844" s="37">
        <v>917</v>
      </c>
      <c r="B1844" s="31" t="s">
        <v>1288</v>
      </c>
      <c r="C1844" s="23"/>
      <c r="D1844" s="23"/>
      <c r="E1844" s="23">
        <v>1999</v>
      </c>
      <c r="F1844" s="23">
        <v>15</v>
      </c>
      <c r="G1844" s="23"/>
      <c r="H1844" s="23" t="s">
        <v>409</v>
      </c>
      <c r="I1844" s="23" t="s">
        <v>415</v>
      </c>
      <c r="J1844" s="23">
        <v>1</v>
      </c>
      <c r="K1844" s="23">
        <v>1</v>
      </c>
      <c r="L1844" s="23" t="s">
        <v>411</v>
      </c>
      <c r="M1844" s="23">
        <v>9</v>
      </c>
      <c r="N1844" s="23" t="s">
        <v>412</v>
      </c>
      <c r="O1844" s="23">
        <v>1.8</v>
      </c>
      <c r="P1844" s="23"/>
      <c r="X1844" s="29"/>
    </row>
    <row r="1845" spans="1:24" x14ac:dyDescent="0.25">
      <c r="A1845" s="32"/>
      <c r="Q1845" s="23">
        <v>1</v>
      </c>
      <c r="R1845" s="23" t="s">
        <v>513</v>
      </c>
      <c r="S1845" s="36" t="s">
        <v>194</v>
      </c>
      <c r="T1845" s="23" t="s">
        <v>425</v>
      </c>
      <c r="U1845" s="23" t="s">
        <v>412</v>
      </c>
      <c r="V1845" s="23">
        <v>0.7</v>
      </c>
      <c r="W1845" s="23">
        <v>0.6</v>
      </c>
      <c r="X1845" s="23">
        <v>0.21</v>
      </c>
    </row>
    <row r="1846" spans="1:24" x14ac:dyDescent="0.25">
      <c r="A1846" s="37">
        <v>918</v>
      </c>
      <c r="B1846" s="31" t="s">
        <v>1289</v>
      </c>
      <c r="C1846" s="23"/>
      <c r="D1846" s="23"/>
      <c r="E1846" s="23">
        <v>1999</v>
      </c>
      <c r="F1846" s="23">
        <v>15</v>
      </c>
      <c r="G1846" s="23"/>
      <c r="H1846" s="23" t="s">
        <v>409</v>
      </c>
      <c r="I1846" s="23" t="s">
        <v>410</v>
      </c>
      <c r="J1846" s="23">
        <v>1</v>
      </c>
      <c r="K1846" s="23">
        <v>1</v>
      </c>
      <c r="L1846" s="23" t="s">
        <v>411</v>
      </c>
      <c r="M1846" s="23">
        <v>9</v>
      </c>
      <c r="N1846" s="23" t="s">
        <v>412</v>
      </c>
      <c r="O1846" s="23">
        <v>1.8</v>
      </c>
      <c r="P1846" s="23"/>
      <c r="X1846" s="29"/>
    </row>
    <row r="1847" spans="1:24" x14ac:dyDescent="0.25">
      <c r="A1847" s="32"/>
      <c r="Q1847" s="23">
        <v>1</v>
      </c>
      <c r="R1847" s="23" t="s">
        <v>513</v>
      </c>
      <c r="S1847" s="36" t="s">
        <v>94</v>
      </c>
      <c r="T1847" s="23" t="s">
        <v>425</v>
      </c>
      <c r="U1847" s="23" t="s">
        <v>412</v>
      </c>
      <c r="V1847" s="23">
        <v>0.7</v>
      </c>
      <c r="W1847" s="23">
        <v>0.6</v>
      </c>
      <c r="X1847" s="23">
        <v>0.21</v>
      </c>
    </row>
    <row r="1848" spans="1:24" x14ac:dyDescent="0.25">
      <c r="A1848" s="37">
        <v>919</v>
      </c>
      <c r="B1848" s="31" t="s">
        <v>1290</v>
      </c>
      <c r="C1848" s="23"/>
      <c r="D1848" s="23"/>
      <c r="E1848" s="23">
        <v>1999</v>
      </c>
      <c r="F1848" s="23">
        <v>15</v>
      </c>
      <c r="G1848" s="23"/>
      <c r="H1848" s="23" t="s">
        <v>409</v>
      </c>
      <c r="I1848" s="23" t="s">
        <v>415</v>
      </c>
      <c r="J1848" s="23">
        <v>1</v>
      </c>
      <c r="K1848" s="23">
        <v>1</v>
      </c>
      <c r="L1848" s="23" t="s">
        <v>411</v>
      </c>
      <c r="M1848" s="23">
        <v>9</v>
      </c>
      <c r="N1848" s="23" t="s">
        <v>412</v>
      </c>
      <c r="O1848" s="23">
        <v>1.8</v>
      </c>
      <c r="P1848" s="23"/>
      <c r="X1848" s="29"/>
    </row>
    <row r="1849" spans="1:24" x14ac:dyDescent="0.25">
      <c r="A1849" s="32"/>
      <c r="Q1849" s="23">
        <v>1</v>
      </c>
      <c r="R1849" s="23" t="s">
        <v>513</v>
      </c>
      <c r="S1849" s="36" t="s">
        <v>93</v>
      </c>
      <c r="T1849" s="23" t="s">
        <v>425</v>
      </c>
      <c r="U1849" s="23" t="s">
        <v>412</v>
      </c>
      <c r="V1849" s="23">
        <v>0.7</v>
      </c>
      <c r="W1849" s="23">
        <v>0.6</v>
      </c>
      <c r="X1849" s="23">
        <v>0.21</v>
      </c>
    </row>
    <row r="1850" spans="1:24" x14ac:dyDescent="0.25">
      <c r="A1850" s="37">
        <v>920</v>
      </c>
      <c r="B1850" s="31" t="s">
        <v>1291</v>
      </c>
      <c r="C1850" s="23"/>
      <c r="D1850" s="23"/>
      <c r="E1850" s="23">
        <v>1999</v>
      </c>
      <c r="F1850" s="23">
        <v>15</v>
      </c>
      <c r="G1850" s="23"/>
      <c r="H1850" s="23" t="s">
        <v>409</v>
      </c>
      <c r="I1850" s="23" t="s">
        <v>415</v>
      </c>
      <c r="J1850" s="23">
        <v>1</v>
      </c>
      <c r="K1850" s="23">
        <v>1</v>
      </c>
      <c r="L1850" s="23" t="s">
        <v>411</v>
      </c>
      <c r="M1850" s="23">
        <v>9</v>
      </c>
      <c r="N1850" s="23" t="s">
        <v>412</v>
      </c>
      <c r="O1850" s="23">
        <v>1.8</v>
      </c>
      <c r="P1850" s="23"/>
      <c r="X1850" s="29"/>
    </row>
    <row r="1851" spans="1:24" x14ac:dyDescent="0.25">
      <c r="A1851" s="32"/>
      <c r="Q1851" s="23">
        <v>1</v>
      </c>
      <c r="R1851" s="23" t="s">
        <v>513</v>
      </c>
      <c r="S1851" s="36" t="s">
        <v>93</v>
      </c>
      <c r="T1851" s="23" t="s">
        <v>425</v>
      </c>
      <c r="U1851" s="23" t="s">
        <v>412</v>
      </c>
      <c r="V1851" s="23">
        <v>0.7</v>
      </c>
      <c r="W1851" s="23">
        <v>0.6</v>
      </c>
      <c r="X1851" s="23">
        <v>0.21</v>
      </c>
    </row>
    <row r="1852" spans="1:24" x14ac:dyDescent="0.25">
      <c r="A1852" s="37">
        <v>921</v>
      </c>
      <c r="B1852" s="31" t="s">
        <v>1292</v>
      </c>
      <c r="C1852" s="23"/>
      <c r="D1852" s="23"/>
      <c r="E1852" s="23">
        <v>1999</v>
      </c>
      <c r="F1852" s="23">
        <v>15</v>
      </c>
      <c r="G1852" s="23"/>
      <c r="H1852" s="23" t="s">
        <v>409</v>
      </c>
      <c r="I1852" s="23" t="s">
        <v>410</v>
      </c>
      <c r="J1852" s="23">
        <v>1</v>
      </c>
      <c r="K1852" s="23">
        <v>1</v>
      </c>
      <c r="L1852" s="23" t="s">
        <v>411</v>
      </c>
      <c r="M1852" s="23">
        <v>9</v>
      </c>
      <c r="N1852" s="23" t="s">
        <v>412</v>
      </c>
      <c r="O1852" s="23">
        <v>1.8</v>
      </c>
      <c r="P1852" s="23"/>
      <c r="X1852" s="29"/>
    </row>
    <row r="1853" spans="1:24" x14ac:dyDescent="0.25">
      <c r="A1853" s="32"/>
      <c r="Q1853" s="23">
        <v>1</v>
      </c>
      <c r="R1853" s="23" t="s">
        <v>513</v>
      </c>
      <c r="S1853" s="36" t="s">
        <v>93</v>
      </c>
      <c r="T1853" s="23" t="s">
        <v>425</v>
      </c>
      <c r="U1853" s="23" t="s">
        <v>412</v>
      </c>
      <c r="V1853" s="23">
        <v>0.7</v>
      </c>
      <c r="W1853" s="23">
        <v>0.6</v>
      </c>
      <c r="X1853" s="23">
        <v>0.21</v>
      </c>
    </row>
    <row r="1854" spans="1:24" x14ac:dyDescent="0.25">
      <c r="A1854" s="37">
        <v>922</v>
      </c>
      <c r="B1854" s="30" t="s">
        <v>1293</v>
      </c>
      <c r="C1854" s="25">
        <v>105.18844</v>
      </c>
      <c r="D1854" s="23">
        <v>18.413889999999999</v>
      </c>
      <c r="E1854" s="23">
        <v>1999</v>
      </c>
      <c r="F1854" s="23">
        <v>15</v>
      </c>
      <c r="G1854" s="23"/>
      <c r="H1854" s="23" t="s">
        <v>409</v>
      </c>
      <c r="I1854" s="23" t="s">
        <v>415</v>
      </c>
      <c r="J1854" s="23">
        <v>1</v>
      </c>
      <c r="K1854" s="23">
        <v>1</v>
      </c>
      <c r="L1854" s="23" t="s">
        <v>411</v>
      </c>
      <c r="M1854" s="23">
        <v>9</v>
      </c>
      <c r="N1854" s="23" t="s">
        <v>412</v>
      </c>
      <c r="O1854" s="23">
        <v>1.8</v>
      </c>
      <c r="P1854" s="23"/>
      <c r="X1854" s="29"/>
    </row>
    <row r="1855" spans="1:24" x14ac:dyDescent="0.25">
      <c r="A1855" s="32"/>
      <c r="Q1855" s="23">
        <v>1</v>
      </c>
      <c r="R1855" s="23" t="s">
        <v>513</v>
      </c>
      <c r="S1855" s="36" t="s">
        <v>284</v>
      </c>
      <c r="T1855" s="23" t="s">
        <v>413</v>
      </c>
      <c r="U1855" s="23" t="s">
        <v>412</v>
      </c>
      <c r="V1855" s="23">
        <v>0.9</v>
      </c>
      <c r="W1855" s="23">
        <v>0.6</v>
      </c>
      <c r="X1855" s="23">
        <v>0.54</v>
      </c>
    </row>
    <row r="1856" spans="1:24" x14ac:dyDescent="0.25">
      <c r="A1856" s="37">
        <v>923</v>
      </c>
      <c r="B1856" s="30" t="s">
        <v>1294</v>
      </c>
      <c r="C1856" s="25">
        <v>105.18871</v>
      </c>
      <c r="D1856" s="23">
        <v>18.41337</v>
      </c>
      <c r="E1856" s="23">
        <v>1999</v>
      </c>
      <c r="F1856" s="23">
        <v>15</v>
      </c>
      <c r="G1856" s="23"/>
      <c r="H1856" s="23" t="s">
        <v>409</v>
      </c>
      <c r="I1856" s="23" t="s">
        <v>410</v>
      </c>
      <c r="J1856" s="23">
        <v>1</v>
      </c>
      <c r="K1856" s="23">
        <v>1</v>
      </c>
      <c r="L1856" s="23" t="s">
        <v>411</v>
      </c>
      <c r="M1856" s="23">
        <v>9</v>
      </c>
      <c r="N1856" s="23" t="s">
        <v>412</v>
      </c>
      <c r="O1856" s="23">
        <v>1.8</v>
      </c>
      <c r="P1856" s="23"/>
      <c r="X1856" s="29"/>
    </row>
    <row r="1857" spans="1:24" x14ac:dyDescent="0.25">
      <c r="A1857" s="32"/>
      <c r="Q1857" s="23">
        <v>1</v>
      </c>
      <c r="R1857" s="23" t="s">
        <v>513</v>
      </c>
      <c r="S1857" s="36" t="s">
        <v>284</v>
      </c>
      <c r="T1857" s="23" t="s">
        <v>413</v>
      </c>
      <c r="U1857" s="23" t="s">
        <v>412</v>
      </c>
      <c r="V1857" s="23">
        <v>0.8</v>
      </c>
      <c r="W1857" s="23">
        <v>0.6</v>
      </c>
      <c r="X1857" s="23">
        <v>0.48</v>
      </c>
    </row>
    <row r="1858" spans="1:24" x14ac:dyDescent="0.25">
      <c r="A1858" s="37">
        <v>924</v>
      </c>
      <c r="B1858" s="31" t="s">
        <v>1295</v>
      </c>
      <c r="C1858" s="23"/>
      <c r="D1858" s="23"/>
      <c r="E1858" s="23">
        <v>1999</v>
      </c>
      <c r="F1858" s="23">
        <v>15</v>
      </c>
      <c r="G1858" s="23"/>
      <c r="H1858" s="23" t="s">
        <v>409</v>
      </c>
      <c r="I1858" s="23" t="s">
        <v>415</v>
      </c>
      <c r="J1858" s="23">
        <v>1</v>
      </c>
      <c r="K1858" s="23">
        <v>1</v>
      </c>
      <c r="L1858" s="23" t="s">
        <v>411</v>
      </c>
      <c r="M1858" s="23">
        <v>9</v>
      </c>
      <c r="N1858" s="23" t="s">
        <v>412</v>
      </c>
      <c r="O1858" s="23">
        <v>1.8</v>
      </c>
      <c r="P1858" s="23"/>
      <c r="X1858" s="29"/>
    </row>
    <row r="1859" spans="1:24" x14ac:dyDescent="0.25">
      <c r="A1859" s="32"/>
      <c r="Q1859" s="23">
        <v>1</v>
      </c>
      <c r="R1859" s="23" t="s">
        <v>513</v>
      </c>
      <c r="S1859" s="36" t="s">
        <v>94</v>
      </c>
      <c r="T1859" s="23" t="s">
        <v>425</v>
      </c>
      <c r="U1859" s="23" t="s">
        <v>412</v>
      </c>
      <c r="V1859" s="23">
        <v>0.7</v>
      </c>
      <c r="W1859" s="23">
        <v>0.6</v>
      </c>
      <c r="X1859" s="23">
        <v>0.21</v>
      </c>
    </row>
    <row r="1860" spans="1:24" x14ac:dyDescent="0.25">
      <c r="A1860" s="37">
        <v>925</v>
      </c>
      <c r="B1860" s="31" t="s">
        <v>1296</v>
      </c>
      <c r="C1860" s="23"/>
      <c r="D1860" s="23"/>
      <c r="E1860" s="23">
        <v>1999</v>
      </c>
      <c r="F1860" s="23">
        <v>15</v>
      </c>
      <c r="G1860" s="23"/>
      <c r="H1860" s="23" t="s">
        <v>409</v>
      </c>
      <c r="I1860" s="23" t="s">
        <v>415</v>
      </c>
      <c r="J1860" s="23">
        <v>1</v>
      </c>
      <c r="K1860" s="23">
        <v>1</v>
      </c>
      <c r="L1860" s="23" t="s">
        <v>411</v>
      </c>
      <c r="M1860" s="23">
        <v>9</v>
      </c>
      <c r="N1860" s="23" t="s">
        <v>412</v>
      </c>
      <c r="O1860" s="23">
        <v>1.8</v>
      </c>
      <c r="P1860" s="23"/>
      <c r="X1860" s="29"/>
    </row>
    <row r="1861" spans="1:24" x14ac:dyDescent="0.25">
      <c r="A1861" s="32"/>
      <c r="Q1861" s="23">
        <v>1</v>
      </c>
      <c r="R1861" s="23" t="s">
        <v>513</v>
      </c>
      <c r="S1861" s="36" t="s">
        <v>94</v>
      </c>
      <c r="T1861" s="23" t="s">
        <v>425</v>
      </c>
      <c r="U1861" s="23" t="s">
        <v>412</v>
      </c>
      <c r="V1861" s="23">
        <v>0.7</v>
      </c>
      <c r="W1861" s="23">
        <v>0.6</v>
      </c>
      <c r="X1861" s="23">
        <v>0.21</v>
      </c>
    </row>
    <row r="1862" spans="1:24" x14ac:dyDescent="0.25">
      <c r="A1862" s="37">
        <v>926</v>
      </c>
      <c r="B1862" s="31" t="s">
        <v>1297</v>
      </c>
      <c r="C1862" s="23"/>
      <c r="D1862" s="23"/>
      <c r="E1862" s="23">
        <v>1999</v>
      </c>
      <c r="F1862" s="23">
        <v>15</v>
      </c>
      <c r="G1862" s="23"/>
      <c r="H1862" s="23" t="s">
        <v>409</v>
      </c>
      <c r="I1862" s="23" t="s">
        <v>410</v>
      </c>
      <c r="J1862" s="23">
        <v>1</v>
      </c>
      <c r="K1862" s="23">
        <v>1</v>
      </c>
      <c r="L1862" s="23" t="s">
        <v>411</v>
      </c>
      <c r="M1862" s="23">
        <v>9</v>
      </c>
      <c r="N1862" s="23" t="s">
        <v>412</v>
      </c>
      <c r="O1862" s="23">
        <v>1.8</v>
      </c>
      <c r="P1862" s="23"/>
      <c r="X1862" s="29"/>
    </row>
    <row r="1863" spans="1:24" x14ac:dyDescent="0.25">
      <c r="A1863" s="32"/>
      <c r="Q1863" s="23">
        <v>1</v>
      </c>
      <c r="R1863" s="23" t="s">
        <v>513</v>
      </c>
      <c r="S1863" s="36" t="s">
        <v>94</v>
      </c>
      <c r="T1863" s="23" t="s">
        <v>425</v>
      </c>
      <c r="U1863" s="23" t="s">
        <v>412</v>
      </c>
      <c r="V1863" s="23">
        <v>0.7</v>
      </c>
      <c r="W1863" s="23">
        <v>0.6</v>
      </c>
      <c r="X1863" s="23">
        <v>0.21</v>
      </c>
    </row>
    <row r="1864" spans="1:24" x14ac:dyDescent="0.25">
      <c r="A1864" s="37">
        <v>927</v>
      </c>
      <c r="B1864" s="31" t="s">
        <v>1298</v>
      </c>
      <c r="C1864" s="23"/>
      <c r="D1864" s="23"/>
      <c r="E1864" s="23">
        <v>1999</v>
      </c>
      <c r="F1864" s="23">
        <v>15</v>
      </c>
      <c r="G1864" s="23"/>
      <c r="H1864" s="23" t="s">
        <v>409</v>
      </c>
      <c r="I1864" s="23" t="s">
        <v>410</v>
      </c>
      <c r="J1864" s="23">
        <v>1</v>
      </c>
      <c r="K1864" s="23">
        <v>1</v>
      </c>
      <c r="L1864" s="23" t="s">
        <v>411</v>
      </c>
      <c r="M1864" s="23">
        <v>9</v>
      </c>
      <c r="N1864" s="23" t="s">
        <v>412</v>
      </c>
      <c r="O1864" s="23">
        <v>1.8</v>
      </c>
      <c r="P1864" s="23"/>
      <c r="X1864" s="29"/>
    </row>
    <row r="1865" spans="1:24" x14ac:dyDescent="0.25">
      <c r="A1865" s="32"/>
      <c r="Q1865" s="23">
        <v>1</v>
      </c>
      <c r="R1865" s="23" t="s">
        <v>513</v>
      </c>
      <c r="S1865" s="36" t="s">
        <v>94</v>
      </c>
      <c r="T1865" s="23" t="s">
        <v>425</v>
      </c>
      <c r="U1865" s="23" t="s">
        <v>412</v>
      </c>
      <c r="V1865" s="23">
        <v>0.7</v>
      </c>
      <c r="W1865" s="23">
        <v>0.6</v>
      </c>
      <c r="X1865" s="23">
        <v>0.21</v>
      </c>
    </row>
    <row r="1866" spans="1:24" x14ac:dyDescent="0.25">
      <c r="A1866" s="37">
        <v>928</v>
      </c>
      <c r="B1866" s="30" t="s">
        <v>1299</v>
      </c>
      <c r="C1866" s="25">
        <v>105.18328</v>
      </c>
      <c r="D1866" s="23">
        <v>18.41057</v>
      </c>
      <c r="E1866" s="23">
        <v>1999</v>
      </c>
      <c r="F1866" s="23">
        <v>15</v>
      </c>
      <c r="G1866" s="23"/>
      <c r="H1866" s="23" t="s">
        <v>409</v>
      </c>
      <c r="I1866" s="23" t="s">
        <v>415</v>
      </c>
      <c r="J1866" s="23">
        <v>1</v>
      </c>
      <c r="K1866" s="23">
        <v>1</v>
      </c>
      <c r="L1866" s="23" t="s">
        <v>411</v>
      </c>
      <c r="M1866" s="23">
        <v>9</v>
      </c>
      <c r="N1866" s="23" t="s">
        <v>412</v>
      </c>
      <c r="O1866" s="23">
        <v>1.8</v>
      </c>
      <c r="P1866" s="23"/>
      <c r="X1866" s="29"/>
    </row>
    <row r="1867" spans="1:24" x14ac:dyDescent="0.25">
      <c r="A1867" s="32"/>
      <c r="Q1867" s="23">
        <v>1</v>
      </c>
      <c r="R1867" s="23" t="s">
        <v>513</v>
      </c>
      <c r="S1867" s="36" t="s">
        <v>284</v>
      </c>
      <c r="T1867" s="23" t="s">
        <v>413</v>
      </c>
      <c r="U1867" s="23" t="s">
        <v>412</v>
      </c>
      <c r="V1867" s="23">
        <v>0.9</v>
      </c>
      <c r="W1867" s="23">
        <v>0.45</v>
      </c>
      <c r="X1867" s="23">
        <v>0.41</v>
      </c>
    </row>
    <row r="1868" spans="1:24" x14ac:dyDescent="0.25">
      <c r="A1868" s="37">
        <v>929</v>
      </c>
      <c r="B1868" s="30" t="s">
        <v>1300</v>
      </c>
      <c r="C1868" s="25">
        <v>105.18286000000001</v>
      </c>
      <c r="D1868" s="23">
        <v>18.410350000000001</v>
      </c>
      <c r="E1868" s="23">
        <v>1999</v>
      </c>
      <c r="F1868" s="23">
        <v>15</v>
      </c>
      <c r="G1868" s="23"/>
      <c r="H1868" s="23" t="s">
        <v>409</v>
      </c>
      <c r="I1868" s="23" t="s">
        <v>410</v>
      </c>
      <c r="J1868" s="23">
        <v>1</v>
      </c>
      <c r="K1868" s="23">
        <v>1</v>
      </c>
      <c r="L1868" s="23" t="s">
        <v>411</v>
      </c>
      <c r="M1868" s="23">
        <v>9</v>
      </c>
      <c r="N1868" s="23" t="s">
        <v>412</v>
      </c>
      <c r="O1868" s="23">
        <v>1.8</v>
      </c>
      <c r="P1868" s="23"/>
      <c r="X1868" s="29"/>
    </row>
    <row r="1869" spans="1:24" x14ac:dyDescent="0.25">
      <c r="A1869" s="32"/>
      <c r="Q1869" s="23">
        <v>1</v>
      </c>
      <c r="R1869" s="23" t="s">
        <v>513</v>
      </c>
      <c r="S1869" s="36" t="s">
        <v>284</v>
      </c>
      <c r="T1869" s="23" t="s">
        <v>413</v>
      </c>
      <c r="U1869" s="23" t="s">
        <v>412</v>
      </c>
      <c r="V1869" s="23">
        <v>0.9</v>
      </c>
      <c r="W1869" s="23">
        <v>0.45</v>
      </c>
      <c r="X1869" s="23">
        <v>0.41</v>
      </c>
    </row>
    <row r="1870" spans="1:24" x14ac:dyDescent="0.25">
      <c r="A1870" s="37">
        <v>930</v>
      </c>
      <c r="B1870" s="30" t="s">
        <v>1301</v>
      </c>
      <c r="C1870" s="25">
        <v>105.18245</v>
      </c>
      <c r="D1870" s="23">
        <v>8.4106199999999998</v>
      </c>
      <c r="E1870" s="23">
        <v>1999</v>
      </c>
      <c r="F1870" s="23">
        <v>15</v>
      </c>
      <c r="G1870" s="23"/>
      <c r="H1870" s="23" t="s">
        <v>409</v>
      </c>
      <c r="I1870" s="23" t="s">
        <v>415</v>
      </c>
      <c r="J1870" s="23">
        <v>1</v>
      </c>
      <c r="K1870" s="23">
        <v>1</v>
      </c>
      <c r="L1870" s="23" t="s">
        <v>411</v>
      </c>
      <c r="M1870" s="23">
        <v>9</v>
      </c>
      <c r="N1870" s="23" t="s">
        <v>412</v>
      </c>
      <c r="O1870" s="23">
        <v>1.8</v>
      </c>
      <c r="P1870" s="23"/>
      <c r="X1870" s="29"/>
    </row>
    <row r="1871" spans="1:24" x14ac:dyDescent="0.25">
      <c r="A1871" s="32"/>
      <c r="Q1871" s="23">
        <v>1</v>
      </c>
      <c r="R1871" s="23" t="s">
        <v>513</v>
      </c>
      <c r="S1871" s="36" t="s">
        <v>284</v>
      </c>
      <c r="T1871" s="23" t="s">
        <v>413</v>
      </c>
      <c r="U1871" s="23" t="s">
        <v>412</v>
      </c>
      <c r="V1871" s="23">
        <v>0.9</v>
      </c>
      <c r="W1871" s="23">
        <v>0.45</v>
      </c>
      <c r="X1871" s="23">
        <v>0.41</v>
      </c>
    </row>
    <row r="1872" spans="1:24" x14ac:dyDescent="0.25">
      <c r="A1872" s="37">
        <v>931</v>
      </c>
      <c r="B1872" s="31" t="s">
        <v>1302</v>
      </c>
      <c r="C1872" s="23"/>
      <c r="D1872" s="23"/>
      <c r="E1872" s="23">
        <v>1999</v>
      </c>
      <c r="F1872" s="23">
        <v>15</v>
      </c>
      <c r="G1872" s="23"/>
      <c r="H1872" s="23" t="s">
        <v>409</v>
      </c>
      <c r="I1872" s="23" t="s">
        <v>415</v>
      </c>
      <c r="J1872" s="23">
        <v>1</v>
      </c>
      <c r="K1872" s="23">
        <v>1</v>
      </c>
      <c r="L1872" s="23" t="s">
        <v>411</v>
      </c>
      <c r="M1872" s="23">
        <v>9</v>
      </c>
      <c r="N1872" s="23" t="s">
        <v>412</v>
      </c>
      <c r="O1872" s="23">
        <v>1.8</v>
      </c>
      <c r="P1872" s="23"/>
      <c r="X1872" s="29"/>
    </row>
    <row r="1873" spans="1:24" x14ac:dyDescent="0.25">
      <c r="A1873" s="32"/>
      <c r="Q1873" s="23">
        <v>1</v>
      </c>
      <c r="R1873" s="23" t="s">
        <v>513</v>
      </c>
      <c r="S1873" s="36" t="s">
        <v>91</v>
      </c>
      <c r="T1873" s="23" t="s">
        <v>425</v>
      </c>
      <c r="U1873" s="23" t="s">
        <v>412</v>
      </c>
      <c r="V1873" s="23">
        <v>0.7</v>
      </c>
      <c r="W1873" s="23">
        <v>0.6</v>
      </c>
      <c r="X1873" s="23">
        <v>0.21</v>
      </c>
    </row>
    <row r="1874" spans="1:24" x14ac:dyDescent="0.25">
      <c r="A1874" s="37">
        <v>932</v>
      </c>
      <c r="B1874" s="30" t="s">
        <v>1303</v>
      </c>
      <c r="C1874" s="25">
        <v>105.18210999999999</v>
      </c>
      <c r="D1874" s="23">
        <v>18.410710000000002</v>
      </c>
      <c r="E1874" s="23">
        <v>1999</v>
      </c>
      <c r="F1874" s="23">
        <v>15</v>
      </c>
      <c r="G1874" s="23"/>
      <c r="H1874" s="23" t="s">
        <v>409</v>
      </c>
      <c r="I1874" s="23" t="s">
        <v>410</v>
      </c>
      <c r="J1874" s="23">
        <v>1</v>
      </c>
      <c r="K1874" s="23">
        <v>1</v>
      </c>
      <c r="L1874" s="23" t="s">
        <v>411</v>
      </c>
      <c r="M1874" s="23">
        <v>9</v>
      </c>
      <c r="N1874" s="23" t="s">
        <v>412</v>
      </c>
      <c r="O1874" s="23">
        <v>1.8</v>
      </c>
      <c r="P1874" s="23"/>
      <c r="X1874" s="29"/>
    </row>
    <row r="1875" spans="1:24" x14ac:dyDescent="0.25">
      <c r="A1875" s="32"/>
      <c r="Q1875" s="23">
        <v>1</v>
      </c>
      <c r="R1875" s="23" t="s">
        <v>513</v>
      </c>
      <c r="S1875" s="36" t="s">
        <v>284</v>
      </c>
      <c r="T1875" s="23" t="s">
        <v>413</v>
      </c>
      <c r="U1875" s="23" t="s">
        <v>412</v>
      </c>
      <c r="V1875" s="23">
        <v>0.9</v>
      </c>
      <c r="W1875" s="23">
        <v>0.45</v>
      </c>
      <c r="X1875" s="23">
        <v>0.41</v>
      </c>
    </row>
    <row r="1876" spans="1:24" x14ac:dyDescent="0.25">
      <c r="A1876" s="37">
        <v>933</v>
      </c>
      <c r="B1876" s="31" t="s">
        <v>1304</v>
      </c>
      <c r="C1876" s="23"/>
      <c r="D1876" s="23"/>
      <c r="E1876" s="23">
        <v>1999</v>
      </c>
      <c r="F1876" s="23">
        <v>15</v>
      </c>
      <c r="G1876" s="23"/>
      <c r="H1876" s="23" t="s">
        <v>409</v>
      </c>
      <c r="I1876" s="23" t="s">
        <v>415</v>
      </c>
      <c r="J1876" s="23">
        <v>1</v>
      </c>
      <c r="K1876" s="23">
        <v>1</v>
      </c>
      <c r="L1876" s="23" t="s">
        <v>411</v>
      </c>
      <c r="M1876" s="23">
        <v>9</v>
      </c>
      <c r="N1876" s="23" t="s">
        <v>412</v>
      </c>
      <c r="O1876" s="23">
        <v>1.8</v>
      </c>
      <c r="P1876" s="23"/>
      <c r="X1876" s="29"/>
    </row>
    <row r="1877" spans="1:24" x14ac:dyDescent="0.25">
      <c r="A1877" s="32"/>
      <c r="Q1877" s="23">
        <v>1</v>
      </c>
      <c r="R1877" s="23" t="s">
        <v>513</v>
      </c>
      <c r="S1877" s="36" t="s">
        <v>150</v>
      </c>
      <c r="T1877" s="23" t="s">
        <v>425</v>
      </c>
      <c r="U1877" s="23" t="s">
        <v>412</v>
      </c>
      <c r="V1877" s="23">
        <v>0.7</v>
      </c>
      <c r="W1877" s="23">
        <v>0.6</v>
      </c>
      <c r="X1877" s="23">
        <v>0.21</v>
      </c>
    </row>
    <row r="1878" spans="1:24" x14ac:dyDescent="0.25">
      <c r="A1878" s="37">
        <v>934</v>
      </c>
      <c r="B1878" s="31" t="s">
        <v>1305</v>
      </c>
      <c r="C1878" s="23"/>
      <c r="D1878" s="23"/>
      <c r="E1878" s="23">
        <v>1999</v>
      </c>
      <c r="F1878" s="23">
        <v>15</v>
      </c>
      <c r="G1878" s="23"/>
      <c r="H1878" s="23" t="s">
        <v>409</v>
      </c>
      <c r="I1878" s="23" t="s">
        <v>410</v>
      </c>
      <c r="J1878" s="23">
        <v>1</v>
      </c>
      <c r="K1878" s="23">
        <v>1</v>
      </c>
      <c r="L1878" s="23" t="s">
        <v>411</v>
      </c>
      <c r="M1878" s="23">
        <v>9</v>
      </c>
      <c r="N1878" s="23" t="s">
        <v>412</v>
      </c>
      <c r="O1878" s="23">
        <v>1.8</v>
      </c>
      <c r="P1878" s="23"/>
      <c r="X1878" s="29"/>
    </row>
    <row r="1879" spans="1:24" x14ac:dyDescent="0.25">
      <c r="A1879" s="32"/>
      <c r="Q1879" s="23">
        <v>1</v>
      </c>
      <c r="R1879" s="23" t="s">
        <v>513</v>
      </c>
      <c r="S1879" s="36" t="s">
        <v>43</v>
      </c>
      <c r="T1879" s="23" t="s">
        <v>425</v>
      </c>
      <c r="U1879" s="23" t="s">
        <v>412</v>
      </c>
      <c r="V1879" s="23">
        <v>0.7</v>
      </c>
      <c r="W1879" s="23">
        <v>0.6</v>
      </c>
      <c r="X1879" s="23">
        <v>0.21</v>
      </c>
    </row>
    <row r="1880" spans="1:24" x14ac:dyDescent="0.25">
      <c r="A1880" s="37">
        <v>935</v>
      </c>
      <c r="B1880" s="31" t="s">
        <v>1306</v>
      </c>
      <c r="C1880" s="23"/>
      <c r="D1880" s="23"/>
      <c r="E1880" s="23">
        <v>1999</v>
      </c>
      <c r="F1880" s="23">
        <v>15</v>
      </c>
      <c r="G1880" s="23"/>
      <c r="H1880" s="23" t="s">
        <v>409</v>
      </c>
      <c r="I1880" s="23" t="s">
        <v>415</v>
      </c>
      <c r="J1880" s="23">
        <v>1</v>
      </c>
      <c r="K1880" s="23">
        <v>1</v>
      </c>
      <c r="L1880" s="23" t="s">
        <v>411</v>
      </c>
      <c r="M1880" s="23">
        <v>9</v>
      </c>
      <c r="N1880" s="23" t="s">
        <v>412</v>
      </c>
      <c r="O1880" s="23">
        <v>1.8</v>
      </c>
      <c r="P1880" s="23"/>
      <c r="X1880" s="29"/>
    </row>
    <row r="1881" spans="1:24" x14ac:dyDescent="0.25">
      <c r="A1881" s="32"/>
      <c r="Q1881" s="23">
        <v>1</v>
      </c>
      <c r="R1881" s="23" t="s">
        <v>513</v>
      </c>
      <c r="S1881" s="36" t="s">
        <v>124</v>
      </c>
      <c r="T1881" s="23" t="s">
        <v>425</v>
      </c>
      <c r="U1881" s="23" t="s">
        <v>412</v>
      </c>
      <c r="V1881" s="23">
        <v>0.7</v>
      </c>
      <c r="W1881" s="23">
        <v>0.6</v>
      </c>
      <c r="X1881" s="23">
        <v>0.21</v>
      </c>
    </row>
    <row r="1882" spans="1:24" x14ac:dyDescent="0.25">
      <c r="A1882" s="37">
        <v>936</v>
      </c>
      <c r="B1882" s="31" t="s">
        <v>1307</v>
      </c>
      <c r="C1882" s="23"/>
      <c r="D1882" s="23"/>
      <c r="E1882" s="23">
        <v>1999</v>
      </c>
      <c r="F1882" s="23">
        <v>15</v>
      </c>
      <c r="G1882" s="23"/>
      <c r="H1882" s="23" t="s">
        <v>409</v>
      </c>
      <c r="I1882" s="23" t="s">
        <v>410</v>
      </c>
      <c r="J1882" s="23">
        <v>1</v>
      </c>
      <c r="K1882" s="23">
        <v>1</v>
      </c>
      <c r="L1882" s="23" t="s">
        <v>411</v>
      </c>
      <c r="M1882" s="23">
        <v>9</v>
      </c>
      <c r="N1882" s="23" t="s">
        <v>412</v>
      </c>
      <c r="O1882" s="23">
        <v>1.8</v>
      </c>
      <c r="P1882" s="23"/>
      <c r="X1882" s="29"/>
    </row>
    <row r="1883" spans="1:24" x14ac:dyDescent="0.25">
      <c r="A1883" s="32"/>
      <c r="Q1883" s="23">
        <v>1</v>
      </c>
      <c r="R1883" s="23" t="s">
        <v>513</v>
      </c>
      <c r="S1883" s="36" t="s">
        <v>143</v>
      </c>
      <c r="T1883" s="23" t="s">
        <v>425</v>
      </c>
      <c r="U1883" s="23" t="s">
        <v>412</v>
      </c>
      <c r="V1883" s="23">
        <v>0.7</v>
      </c>
      <c r="W1883" s="23">
        <v>0.6</v>
      </c>
      <c r="X1883" s="23">
        <v>0.21</v>
      </c>
    </row>
    <row r="1884" spans="1:24" x14ac:dyDescent="0.25">
      <c r="A1884" s="37">
        <v>937</v>
      </c>
      <c r="B1884" s="31" t="s">
        <v>1308</v>
      </c>
      <c r="C1884" s="23"/>
      <c r="D1884" s="23"/>
      <c r="E1884" s="23">
        <v>1999</v>
      </c>
      <c r="F1884" s="23">
        <v>15</v>
      </c>
      <c r="G1884" s="23"/>
      <c r="H1884" s="23" t="s">
        <v>409</v>
      </c>
      <c r="I1884" s="23" t="s">
        <v>410</v>
      </c>
      <c r="J1884" s="23">
        <v>1</v>
      </c>
      <c r="K1884" s="23">
        <v>1</v>
      </c>
      <c r="L1884" s="23" t="s">
        <v>411</v>
      </c>
      <c r="M1884" s="23">
        <v>9</v>
      </c>
      <c r="N1884" s="23" t="s">
        <v>412</v>
      </c>
      <c r="O1884" s="23">
        <v>1.8</v>
      </c>
      <c r="P1884" s="23"/>
      <c r="X1884" s="29"/>
    </row>
    <row r="1885" spans="1:24" x14ac:dyDescent="0.25">
      <c r="A1885" s="32"/>
      <c r="Q1885" s="23">
        <v>1</v>
      </c>
      <c r="R1885" s="23" t="s">
        <v>513</v>
      </c>
      <c r="S1885" s="36" t="s">
        <v>94</v>
      </c>
      <c r="T1885" s="23" t="s">
        <v>425</v>
      </c>
      <c r="U1885" s="23" t="s">
        <v>412</v>
      </c>
      <c r="V1885" s="23">
        <v>0.7</v>
      </c>
      <c r="W1885" s="23">
        <v>0.6</v>
      </c>
      <c r="X1885" s="23">
        <v>0.21</v>
      </c>
    </row>
    <row r="1886" spans="1:24" x14ac:dyDescent="0.25">
      <c r="A1886" s="37">
        <v>938</v>
      </c>
      <c r="B1886" s="31" t="s">
        <v>1309</v>
      </c>
      <c r="C1886" s="23"/>
      <c r="D1886" s="23"/>
      <c r="E1886" s="23">
        <v>1999</v>
      </c>
      <c r="F1886" s="23">
        <v>15</v>
      </c>
      <c r="G1886" s="23"/>
      <c r="H1886" s="23" t="s">
        <v>409</v>
      </c>
      <c r="I1886" s="23" t="s">
        <v>415</v>
      </c>
      <c r="J1886" s="23">
        <v>1</v>
      </c>
      <c r="K1886" s="23">
        <v>1</v>
      </c>
      <c r="L1886" s="23" t="s">
        <v>411</v>
      </c>
      <c r="M1886" s="23">
        <v>9</v>
      </c>
      <c r="N1886" s="23" t="s">
        <v>412</v>
      </c>
      <c r="O1886" s="23">
        <v>1.8</v>
      </c>
      <c r="P1886" s="23"/>
      <c r="X1886" s="29"/>
    </row>
    <row r="1887" spans="1:24" x14ac:dyDescent="0.25">
      <c r="A1887" s="32"/>
      <c r="Q1887" s="23">
        <v>1</v>
      </c>
      <c r="R1887" s="23" t="s">
        <v>513</v>
      </c>
      <c r="S1887" s="36" t="s">
        <v>139</v>
      </c>
      <c r="T1887" s="23" t="s">
        <v>425</v>
      </c>
      <c r="U1887" s="23" t="s">
        <v>412</v>
      </c>
      <c r="V1887" s="23">
        <v>0.7</v>
      </c>
      <c r="W1887" s="23">
        <v>0.6</v>
      </c>
      <c r="X1887" s="23">
        <v>0.21</v>
      </c>
    </row>
    <row r="1888" spans="1:24" x14ac:dyDescent="0.25">
      <c r="A1888" s="37">
        <v>939</v>
      </c>
      <c r="B1888" s="30" t="s">
        <v>1309</v>
      </c>
      <c r="C1888" s="25">
        <v>105.17695999999999</v>
      </c>
      <c r="D1888" s="24">
        <v>18.408899999999999</v>
      </c>
      <c r="E1888" s="23">
        <v>1999</v>
      </c>
      <c r="F1888" s="23">
        <v>15</v>
      </c>
      <c r="G1888" s="23"/>
      <c r="H1888" s="23" t="s">
        <v>416</v>
      </c>
      <c r="I1888" s="23" t="s">
        <v>415</v>
      </c>
      <c r="J1888" s="23">
        <v>1</v>
      </c>
      <c r="K1888" s="23">
        <v>2</v>
      </c>
      <c r="L1888" s="23" t="s">
        <v>411</v>
      </c>
      <c r="M1888" s="23">
        <v>9</v>
      </c>
      <c r="N1888" s="23" t="s">
        <v>412</v>
      </c>
      <c r="O1888" s="23">
        <v>1.8</v>
      </c>
      <c r="P1888" s="23"/>
      <c r="X1888" s="29"/>
    </row>
    <row r="1889" spans="1:24" x14ac:dyDescent="0.25">
      <c r="A1889" s="32"/>
      <c r="Q1889" s="23">
        <v>1</v>
      </c>
      <c r="R1889" s="23" t="s">
        <v>513</v>
      </c>
      <c r="S1889" s="36" t="s">
        <v>284</v>
      </c>
      <c r="T1889" s="23" t="s">
        <v>413</v>
      </c>
      <c r="U1889" s="23" t="s">
        <v>412</v>
      </c>
      <c r="V1889" s="23">
        <v>1.2</v>
      </c>
      <c r="W1889" s="23">
        <v>0.6</v>
      </c>
      <c r="X1889" s="23">
        <v>0.72</v>
      </c>
    </row>
    <row r="1890" spans="1:24" x14ac:dyDescent="0.25">
      <c r="A1890" s="37">
        <v>940</v>
      </c>
      <c r="B1890" s="30" t="s">
        <v>1310</v>
      </c>
      <c r="C1890" s="25">
        <v>105.17646999999999</v>
      </c>
      <c r="D1890" s="24">
        <v>18.40896</v>
      </c>
      <c r="E1890" s="23">
        <v>1999</v>
      </c>
      <c r="F1890" s="23">
        <v>15</v>
      </c>
      <c r="G1890" s="23"/>
      <c r="H1890" s="23" t="s">
        <v>416</v>
      </c>
      <c r="I1890" s="23" t="s">
        <v>410</v>
      </c>
      <c r="J1890" s="23">
        <v>1</v>
      </c>
      <c r="K1890" s="23">
        <v>2</v>
      </c>
      <c r="L1890" s="23" t="s">
        <v>411</v>
      </c>
      <c r="M1890" s="23">
        <v>9</v>
      </c>
      <c r="N1890" s="23" t="s">
        <v>412</v>
      </c>
      <c r="O1890" s="23">
        <v>1.8</v>
      </c>
      <c r="P1890" s="23"/>
      <c r="X1890" s="29"/>
    </row>
    <row r="1891" spans="1:24" x14ac:dyDescent="0.25">
      <c r="A1891" s="32"/>
      <c r="Q1891" s="23">
        <v>1</v>
      </c>
      <c r="R1891" s="23" t="s">
        <v>513</v>
      </c>
      <c r="S1891" s="36" t="s">
        <v>284</v>
      </c>
      <c r="T1891" s="23" t="s">
        <v>413</v>
      </c>
      <c r="U1891" s="23" t="s">
        <v>412</v>
      </c>
      <c r="V1891" s="23">
        <v>1.35</v>
      </c>
      <c r="W1891" s="23">
        <v>0.67</v>
      </c>
      <c r="X1891" s="23">
        <v>0.9</v>
      </c>
    </row>
    <row r="1892" spans="1:24" x14ac:dyDescent="0.25">
      <c r="A1892" s="37">
        <v>941</v>
      </c>
      <c r="B1892" s="31" t="s">
        <v>1311</v>
      </c>
      <c r="C1892" s="23"/>
      <c r="D1892" s="23"/>
      <c r="E1892" s="23">
        <v>1999</v>
      </c>
      <c r="F1892" s="23">
        <v>15</v>
      </c>
      <c r="G1892" s="23"/>
      <c r="H1892" s="23" t="s">
        <v>409</v>
      </c>
      <c r="I1892" s="23" t="s">
        <v>410</v>
      </c>
      <c r="J1892" s="23">
        <v>1</v>
      </c>
      <c r="K1892" s="23">
        <v>1</v>
      </c>
      <c r="L1892" s="23" t="s">
        <v>411</v>
      </c>
      <c r="M1892" s="23">
        <v>9</v>
      </c>
      <c r="N1892" s="23" t="s">
        <v>412</v>
      </c>
      <c r="O1892" s="23">
        <v>1.8</v>
      </c>
      <c r="P1892" s="23"/>
      <c r="X1892" s="29"/>
    </row>
    <row r="1893" spans="1:24" x14ac:dyDescent="0.25">
      <c r="A1893" s="32"/>
      <c r="Q1893" s="23">
        <v>1</v>
      </c>
      <c r="R1893" s="23" t="s">
        <v>513</v>
      </c>
      <c r="S1893" s="36" t="s">
        <v>139</v>
      </c>
      <c r="T1893" s="23" t="s">
        <v>425</v>
      </c>
      <c r="U1893" s="23" t="s">
        <v>412</v>
      </c>
      <c r="V1893" s="23">
        <v>0.7</v>
      </c>
      <c r="W1893" s="23">
        <v>0.6</v>
      </c>
      <c r="X1893" s="23">
        <v>0.21</v>
      </c>
    </row>
    <row r="1894" spans="1:24" x14ac:dyDescent="0.25">
      <c r="A1894" s="37">
        <v>942</v>
      </c>
      <c r="B1894" s="31" t="s">
        <v>1312</v>
      </c>
      <c r="C1894" s="23"/>
      <c r="D1894" s="23"/>
      <c r="E1894" s="23">
        <v>1999</v>
      </c>
      <c r="F1894" s="23">
        <v>15</v>
      </c>
      <c r="G1894" s="23"/>
      <c r="H1894" s="23" t="s">
        <v>409</v>
      </c>
      <c r="I1894" s="23" t="s">
        <v>415</v>
      </c>
      <c r="J1894" s="23">
        <v>1</v>
      </c>
      <c r="K1894" s="23">
        <v>1</v>
      </c>
      <c r="L1894" s="23" t="s">
        <v>411</v>
      </c>
      <c r="M1894" s="23">
        <v>9</v>
      </c>
      <c r="N1894" s="23" t="s">
        <v>412</v>
      </c>
      <c r="O1894" s="23">
        <v>1.8</v>
      </c>
      <c r="P1894" s="23"/>
      <c r="X1894" s="29"/>
    </row>
    <row r="1895" spans="1:24" x14ac:dyDescent="0.25">
      <c r="A1895" s="32"/>
      <c r="Q1895" s="23">
        <v>1</v>
      </c>
      <c r="R1895" s="23" t="s">
        <v>513</v>
      </c>
      <c r="S1895" s="36" t="s">
        <v>93</v>
      </c>
      <c r="T1895" s="23" t="s">
        <v>425</v>
      </c>
      <c r="U1895" s="23" t="s">
        <v>412</v>
      </c>
      <c r="V1895" s="23">
        <v>0.7</v>
      </c>
      <c r="W1895" s="23">
        <v>0.6</v>
      </c>
      <c r="X1895" s="23">
        <v>0.21</v>
      </c>
    </row>
    <row r="1896" spans="1:24" x14ac:dyDescent="0.25">
      <c r="A1896" s="37">
        <v>943</v>
      </c>
      <c r="B1896" s="30" t="s">
        <v>1313</v>
      </c>
      <c r="C1896" s="25">
        <v>105.17453999999999</v>
      </c>
      <c r="D1896" s="24">
        <v>18.408180000000002</v>
      </c>
      <c r="E1896" s="23">
        <v>1999</v>
      </c>
      <c r="F1896" s="23">
        <v>15</v>
      </c>
      <c r="G1896" s="23"/>
      <c r="H1896" s="23" t="s">
        <v>416</v>
      </c>
      <c r="I1896" s="23" t="s">
        <v>415</v>
      </c>
      <c r="J1896" s="23">
        <v>1</v>
      </c>
      <c r="K1896" s="23">
        <v>2</v>
      </c>
      <c r="L1896" s="23" t="s">
        <v>411</v>
      </c>
      <c r="M1896" s="23">
        <v>9</v>
      </c>
      <c r="N1896" s="23" t="s">
        <v>412</v>
      </c>
      <c r="O1896" s="23">
        <v>1.8</v>
      </c>
      <c r="P1896" s="23"/>
      <c r="X1896" s="29"/>
    </row>
    <row r="1897" spans="1:24" x14ac:dyDescent="0.25">
      <c r="A1897" s="32"/>
      <c r="Q1897" s="23">
        <v>1</v>
      </c>
      <c r="R1897" s="23" t="s">
        <v>513</v>
      </c>
      <c r="S1897" s="36" t="s">
        <v>284</v>
      </c>
      <c r="T1897" s="23" t="s">
        <v>413</v>
      </c>
      <c r="U1897" s="23" t="s">
        <v>412</v>
      </c>
      <c r="V1897" s="23">
        <v>0.9</v>
      </c>
      <c r="W1897" s="23">
        <v>0.6</v>
      </c>
      <c r="X1897" s="23">
        <v>0.54</v>
      </c>
    </row>
    <row r="1898" spans="1:24" x14ac:dyDescent="0.25">
      <c r="A1898" s="37">
        <v>944</v>
      </c>
      <c r="B1898" s="31" t="s">
        <v>1314</v>
      </c>
      <c r="C1898" s="23"/>
      <c r="D1898" s="23"/>
      <c r="E1898" s="23">
        <v>1999</v>
      </c>
      <c r="F1898" s="23">
        <v>15</v>
      </c>
      <c r="G1898" s="23"/>
      <c r="H1898" s="23" t="s">
        <v>409</v>
      </c>
      <c r="I1898" s="23" t="s">
        <v>410</v>
      </c>
      <c r="J1898" s="23">
        <v>1</v>
      </c>
      <c r="K1898" s="23">
        <v>1</v>
      </c>
      <c r="L1898" s="23" t="s">
        <v>411</v>
      </c>
      <c r="M1898" s="23">
        <v>9</v>
      </c>
      <c r="N1898" s="23" t="s">
        <v>412</v>
      </c>
      <c r="O1898" s="23">
        <v>1.8</v>
      </c>
      <c r="P1898" s="23"/>
      <c r="X1898" s="29"/>
    </row>
    <row r="1899" spans="1:24" x14ac:dyDescent="0.25">
      <c r="A1899" s="32"/>
      <c r="Q1899" s="23">
        <v>1</v>
      </c>
      <c r="R1899" s="23" t="s">
        <v>513</v>
      </c>
      <c r="S1899" s="36" t="s">
        <v>94</v>
      </c>
      <c r="T1899" s="23" t="s">
        <v>425</v>
      </c>
      <c r="U1899" s="23" t="s">
        <v>412</v>
      </c>
      <c r="V1899" s="23">
        <v>0.7</v>
      </c>
      <c r="W1899" s="23">
        <v>0.6</v>
      </c>
      <c r="X1899" s="23">
        <v>0.21</v>
      </c>
    </row>
    <row r="1900" spans="1:24" x14ac:dyDescent="0.25">
      <c r="A1900" s="37">
        <v>945</v>
      </c>
      <c r="B1900" s="30" t="s">
        <v>1315</v>
      </c>
      <c r="C1900" s="25">
        <v>105.17461</v>
      </c>
      <c r="D1900" s="24">
        <v>18.40784</v>
      </c>
      <c r="E1900" s="23">
        <v>1999</v>
      </c>
      <c r="F1900" s="23">
        <v>15</v>
      </c>
      <c r="G1900" s="23"/>
      <c r="H1900" s="23" t="s">
        <v>416</v>
      </c>
      <c r="I1900" s="23" t="s">
        <v>415</v>
      </c>
      <c r="J1900" s="23">
        <v>1</v>
      </c>
      <c r="K1900" s="23">
        <v>2</v>
      </c>
      <c r="L1900" s="23" t="s">
        <v>411</v>
      </c>
      <c r="M1900" s="23">
        <v>9</v>
      </c>
      <c r="N1900" s="23" t="s">
        <v>412</v>
      </c>
      <c r="O1900" s="23">
        <v>1.8</v>
      </c>
      <c r="P1900" s="23"/>
      <c r="X1900" s="29"/>
    </row>
    <row r="1901" spans="1:24" x14ac:dyDescent="0.25">
      <c r="A1901" s="32"/>
      <c r="Q1901" s="23">
        <v>1</v>
      </c>
      <c r="R1901" s="23" t="s">
        <v>513</v>
      </c>
      <c r="S1901" s="36" t="s">
        <v>284</v>
      </c>
      <c r="T1901" s="23" t="s">
        <v>413</v>
      </c>
      <c r="U1901" s="23" t="s">
        <v>412</v>
      </c>
      <c r="V1901" s="23">
        <v>0.8</v>
      </c>
      <c r="W1901" s="23">
        <v>0.6</v>
      </c>
      <c r="X1901" s="23">
        <v>0.48</v>
      </c>
    </row>
    <row r="1902" spans="1:24" x14ac:dyDescent="0.25">
      <c r="A1902" s="37">
        <v>946</v>
      </c>
      <c r="B1902" s="30" t="s">
        <v>1316</v>
      </c>
      <c r="C1902" s="25">
        <v>105.17366</v>
      </c>
      <c r="D1902" s="24">
        <v>18.407959999999999</v>
      </c>
      <c r="E1902" s="23">
        <v>1999</v>
      </c>
      <c r="F1902" s="23">
        <v>15</v>
      </c>
      <c r="G1902" s="23"/>
      <c r="H1902" s="23" t="s">
        <v>416</v>
      </c>
      <c r="I1902" s="23" t="s">
        <v>415</v>
      </c>
      <c r="J1902" s="23">
        <v>1</v>
      </c>
      <c r="K1902" s="23">
        <v>2</v>
      </c>
      <c r="L1902" s="23" t="s">
        <v>411</v>
      </c>
      <c r="M1902" s="23">
        <v>9</v>
      </c>
      <c r="N1902" s="23" t="s">
        <v>412</v>
      </c>
      <c r="O1902" s="23">
        <v>1.8</v>
      </c>
      <c r="P1902" s="23"/>
      <c r="X1902" s="29"/>
    </row>
    <row r="1903" spans="1:24" x14ac:dyDescent="0.25">
      <c r="A1903" s="32"/>
      <c r="Q1903" s="23">
        <v>1</v>
      </c>
      <c r="R1903" s="23" t="s">
        <v>513</v>
      </c>
      <c r="S1903" s="36" t="s">
        <v>284</v>
      </c>
      <c r="T1903" s="23" t="s">
        <v>413</v>
      </c>
      <c r="U1903" s="23" t="s">
        <v>412</v>
      </c>
      <c r="V1903" s="23">
        <v>0.9</v>
      </c>
      <c r="W1903" s="23">
        <v>0.45</v>
      </c>
      <c r="X1903" s="23">
        <v>0.41</v>
      </c>
    </row>
    <row r="1904" spans="1:24" x14ac:dyDescent="0.25">
      <c r="A1904" s="37">
        <v>947</v>
      </c>
      <c r="B1904" s="30" t="s">
        <v>1317</v>
      </c>
      <c r="C1904" s="25">
        <v>105.17324000000001</v>
      </c>
      <c r="D1904" s="24">
        <v>18.408000000000001</v>
      </c>
      <c r="E1904" s="23">
        <v>1999</v>
      </c>
      <c r="F1904" s="23">
        <v>15</v>
      </c>
      <c r="G1904" s="23"/>
      <c r="H1904" s="23" t="s">
        <v>416</v>
      </c>
      <c r="I1904" s="23" t="s">
        <v>410</v>
      </c>
      <c r="J1904" s="23">
        <v>1</v>
      </c>
      <c r="K1904" s="23">
        <v>2</v>
      </c>
      <c r="L1904" s="23" t="s">
        <v>411</v>
      </c>
      <c r="M1904" s="23">
        <v>9</v>
      </c>
      <c r="N1904" s="23" t="s">
        <v>412</v>
      </c>
      <c r="O1904" s="23">
        <v>1.8</v>
      </c>
      <c r="P1904" s="23"/>
      <c r="X1904" s="29"/>
    </row>
    <row r="1905" spans="1:24" x14ac:dyDescent="0.25">
      <c r="A1905" s="32"/>
      <c r="Q1905" s="23">
        <v>1</v>
      </c>
      <c r="R1905" s="23" t="s">
        <v>513</v>
      </c>
      <c r="S1905" s="36" t="s">
        <v>284</v>
      </c>
      <c r="T1905" s="23" t="s">
        <v>413</v>
      </c>
      <c r="U1905" s="23" t="s">
        <v>412</v>
      </c>
      <c r="V1905" s="23">
        <v>0.9</v>
      </c>
      <c r="W1905" s="23">
        <v>0.45</v>
      </c>
      <c r="X1905" s="23">
        <v>0.41</v>
      </c>
    </row>
    <row r="1906" spans="1:24" x14ac:dyDescent="0.25">
      <c r="A1906" s="37">
        <v>948</v>
      </c>
      <c r="B1906" s="31" t="s">
        <v>1318</v>
      </c>
      <c r="C1906" s="23"/>
      <c r="D1906" s="23"/>
      <c r="E1906" s="23">
        <v>1999</v>
      </c>
      <c r="F1906" s="23">
        <v>15</v>
      </c>
      <c r="G1906" s="23"/>
      <c r="H1906" s="23" t="s">
        <v>409</v>
      </c>
      <c r="I1906" s="23" t="s">
        <v>415</v>
      </c>
      <c r="J1906" s="23">
        <v>1</v>
      </c>
      <c r="K1906" s="23">
        <v>1</v>
      </c>
      <c r="L1906" s="23" t="s">
        <v>411</v>
      </c>
      <c r="M1906" s="23">
        <v>9</v>
      </c>
      <c r="N1906" s="23" t="s">
        <v>412</v>
      </c>
      <c r="O1906" s="23">
        <v>1.8</v>
      </c>
      <c r="P1906" s="23"/>
      <c r="X1906" s="29"/>
    </row>
    <row r="1907" spans="1:24" x14ac:dyDescent="0.25">
      <c r="A1907" s="32"/>
      <c r="Q1907" s="23">
        <v>1</v>
      </c>
      <c r="R1907" s="23" t="s">
        <v>513</v>
      </c>
      <c r="S1907" s="36" t="s">
        <v>93</v>
      </c>
      <c r="T1907" s="23" t="s">
        <v>425</v>
      </c>
      <c r="U1907" s="23" t="s">
        <v>412</v>
      </c>
      <c r="V1907" s="23">
        <v>0.7</v>
      </c>
      <c r="W1907" s="23">
        <v>0.6</v>
      </c>
      <c r="X1907" s="23">
        <v>0.21</v>
      </c>
    </row>
    <row r="1908" spans="1:24" x14ac:dyDescent="0.25">
      <c r="A1908" s="37">
        <v>949</v>
      </c>
      <c r="B1908" s="31" t="s">
        <v>1319</v>
      </c>
      <c r="C1908" s="23"/>
      <c r="D1908" s="23"/>
      <c r="E1908" s="23">
        <v>1999</v>
      </c>
      <c r="F1908" s="23">
        <v>15</v>
      </c>
      <c r="G1908" s="23"/>
      <c r="H1908" s="23" t="s">
        <v>409</v>
      </c>
      <c r="I1908" s="23" t="s">
        <v>415</v>
      </c>
      <c r="J1908" s="23">
        <v>1</v>
      </c>
      <c r="K1908" s="23">
        <v>1</v>
      </c>
      <c r="L1908" s="23" t="s">
        <v>411</v>
      </c>
      <c r="M1908" s="23">
        <v>9</v>
      </c>
      <c r="N1908" s="23" t="s">
        <v>412</v>
      </c>
      <c r="O1908" s="23">
        <v>1.8</v>
      </c>
      <c r="P1908" s="23"/>
      <c r="X1908" s="29"/>
    </row>
    <row r="1909" spans="1:24" x14ac:dyDescent="0.25">
      <c r="A1909" s="32"/>
      <c r="Q1909" s="23">
        <v>1</v>
      </c>
      <c r="R1909" s="23" t="s">
        <v>513</v>
      </c>
      <c r="S1909" s="36" t="s">
        <v>139</v>
      </c>
      <c r="T1909" s="23" t="s">
        <v>425</v>
      </c>
      <c r="U1909" s="23" t="s">
        <v>412</v>
      </c>
      <c r="V1909" s="23">
        <v>0.7</v>
      </c>
      <c r="W1909" s="23">
        <v>0.6</v>
      </c>
      <c r="X1909" s="23">
        <v>0.21</v>
      </c>
    </row>
    <row r="1910" spans="1:24" x14ac:dyDescent="0.25">
      <c r="A1910" s="37">
        <v>950</v>
      </c>
      <c r="B1910" s="31" t="s">
        <v>1320</v>
      </c>
      <c r="C1910" s="23"/>
      <c r="D1910" s="23"/>
      <c r="E1910" s="23">
        <v>1999</v>
      </c>
      <c r="F1910" s="23">
        <v>15</v>
      </c>
      <c r="G1910" s="23"/>
      <c r="H1910" s="23" t="s">
        <v>409</v>
      </c>
      <c r="I1910" s="23" t="s">
        <v>410</v>
      </c>
      <c r="J1910" s="23">
        <v>1</v>
      </c>
      <c r="K1910" s="23">
        <v>1</v>
      </c>
      <c r="L1910" s="23" t="s">
        <v>411</v>
      </c>
      <c r="M1910" s="23">
        <v>9</v>
      </c>
      <c r="N1910" s="23" t="s">
        <v>412</v>
      </c>
      <c r="O1910" s="23">
        <v>1.8</v>
      </c>
      <c r="P1910" s="23"/>
      <c r="X1910" s="29"/>
    </row>
    <row r="1911" spans="1:24" x14ac:dyDescent="0.25">
      <c r="A1911" s="32"/>
      <c r="Q1911" s="23">
        <v>1</v>
      </c>
      <c r="R1911" s="23" t="s">
        <v>513</v>
      </c>
      <c r="S1911" s="36" t="s">
        <v>94</v>
      </c>
      <c r="T1911" s="23" t="s">
        <v>425</v>
      </c>
      <c r="U1911" s="23" t="s">
        <v>412</v>
      </c>
      <c r="V1911" s="23">
        <v>0.7</v>
      </c>
      <c r="W1911" s="23">
        <v>0.6</v>
      </c>
      <c r="X1911" s="23">
        <v>0.21</v>
      </c>
    </row>
    <row r="1912" spans="1:24" x14ac:dyDescent="0.25">
      <c r="A1912" s="37">
        <v>951</v>
      </c>
      <c r="B1912" s="31" t="s">
        <v>1321</v>
      </c>
      <c r="C1912" s="23"/>
      <c r="D1912" s="23"/>
      <c r="E1912" s="23">
        <v>1999</v>
      </c>
      <c r="F1912" s="23">
        <v>15</v>
      </c>
      <c r="G1912" s="23"/>
      <c r="H1912" s="23" t="s">
        <v>409</v>
      </c>
      <c r="I1912" s="23" t="s">
        <v>410</v>
      </c>
      <c r="J1912" s="23">
        <v>1</v>
      </c>
      <c r="K1912" s="23">
        <v>1</v>
      </c>
      <c r="L1912" s="23" t="s">
        <v>411</v>
      </c>
      <c r="M1912" s="23">
        <v>9</v>
      </c>
      <c r="N1912" s="23" t="s">
        <v>412</v>
      </c>
      <c r="O1912" s="23">
        <v>1.8</v>
      </c>
      <c r="P1912" s="23"/>
      <c r="X1912" s="29"/>
    </row>
    <row r="1913" spans="1:24" x14ac:dyDescent="0.25">
      <c r="A1913" s="32"/>
      <c r="Q1913" s="23">
        <v>1</v>
      </c>
      <c r="R1913" s="23" t="s">
        <v>513</v>
      </c>
      <c r="S1913" s="36" t="s">
        <v>116</v>
      </c>
      <c r="T1913" s="23" t="s">
        <v>425</v>
      </c>
      <c r="U1913" s="23" t="s">
        <v>412</v>
      </c>
      <c r="V1913" s="23">
        <v>0.7</v>
      </c>
      <c r="W1913" s="23">
        <v>0.6</v>
      </c>
      <c r="X1913" s="23">
        <v>0.21</v>
      </c>
    </row>
    <row r="1914" spans="1:24" x14ac:dyDescent="0.25">
      <c r="A1914" s="37">
        <v>952</v>
      </c>
      <c r="B1914" s="31" t="s">
        <v>1322</v>
      </c>
      <c r="C1914" s="23"/>
      <c r="D1914" s="23"/>
      <c r="E1914" s="23">
        <v>1999</v>
      </c>
      <c r="F1914" s="23">
        <v>15</v>
      </c>
      <c r="G1914" s="23"/>
      <c r="H1914" s="23" t="s">
        <v>409</v>
      </c>
      <c r="I1914" s="23" t="s">
        <v>415</v>
      </c>
      <c r="J1914" s="23">
        <v>1</v>
      </c>
      <c r="K1914" s="23">
        <v>1</v>
      </c>
      <c r="L1914" s="23" t="s">
        <v>411</v>
      </c>
      <c r="M1914" s="23">
        <v>9</v>
      </c>
      <c r="N1914" s="23" t="s">
        <v>412</v>
      </c>
      <c r="O1914" s="23">
        <v>1.8</v>
      </c>
      <c r="P1914" s="23"/>
      <c r="X1914" s="29"/>
    </row>
    <row r="1915" spans="1:24" x14ac:dyDescent="0.25">
      <c r="A1915" s="32"/>
      <c r="Q1915" s="23">
        <v>1</v>
      </c>
      <c r="R1915" s="23" t="s">
        <v>513</v>
      </c>
      <c r="S1915" s="36" t="s">
        <v>93</v>
      </c>
      <c r="T1915" s="23" t="s">
        <v>425</v>
      </c>
      <c r="U1915" s="23" t="s">
        <v>412</v>
      </c>
      <c r="V1915" s="23">
        <v>0.7</v>
      </c>
      <c r="W1915" s="23">
        <v>0.6</v>
      </c>
      <c r="X1915" s="23">
        <v>0.21</v>
      </c>
    </row>
    <row r="1916" spans="1:24" x14ac:dyDescent="0.25">
      <c r="A1916" s="37">
        <v>953</v>
      </c>
      <c r="B1916" s="31" t="s">
        <v>1322</v>
      </c>
      <c r="C1916" s="23"/>
      <c r="D1916" s="23"/>
      <c r="E1916" s="23">
        <v>1999</v>
      </c>
      <c r="F1916" s="23">
        <v>15</v>
      </c>
      <c r="G1916" s="23"/>
      <c r="H1916" s="23" t="s">
        <v>409</v>
      </c>
      <c r="I1916" s="23" t="s">
        <v>410</v>
      </c>
      <c r="J1916" s="23">
        <v>1</v>
      </c>
      <c r="K1916" s="23">
        <v>1</v>
      </c>
      <c r="L1916" s="23" t="s">
        <v>411</v>
      </c>
      <c r="M1916" s="23">
        <v>9</v>
      </c>
      <c r="N1916" s="23" t="s">
        <v>412</v>
      </c>
      <c r="O1916" s="23">
        <v>1.8</v>
      </c>
      <c r="P1916" s="23"/>
      <c r="X1916" s="29"/>
    </row>
    <row r="1917" spans="1:24" x14ac:dyDescent="0.25">
      <c r="A1917" s="32"/>
      <c r="Q1917" s="23">
        <v>1</v>
      </c>
      <c r="R1917" s="23" t="s">
        <v>513</v>
      </c>
      <c r="S1917" s="36" t="s">
        <v>43</v>
      </c>
      <c r="T1917" s="23" t="s">
        <v>425</v>
      </c>
      <c r="U1917" s="23" t="s">
        <v>412</v>
      </c>
      <c r="V1917" s="23">
        <v>0.7</v>
      </c>
      <c r="W1917" s="23">
        <v>0.6</v>
      </c>
      <c r="X1917" s="23">
        <v>0.21</v>
      </c>
    </row>
    <row r="1918" spans="1:24" x14ac:dyDescent="0.25">
      <c r="A1918" s="37">
        <v>954</v>
      </c>
      <c r="B1918" s="31" t="s">
        <v>1323</v>
      </c>
      <c r="C1918" s="23"/>
      <c r="D1918" s="23"/>
      <c r="E1918" s="23">
        <v>1999</v>
      </c>
      <c r="F1918" s="23">
        <v>15</v>
      </c>
      <c r="G1918" s="23"/>
      <c r="H1918" s="23" t="s">
        <v>409</v>
      </c>
      <c r="I1918" s="23" t="s">
        <v>415</v>
      </c>
      <c r="J1918" s="23">
        <v>1</v>
      </c>
      <c r="K1918" s="23">
        <v>1</v>
      </c>
      <c r="L1918" s="23" t="s">
        <v>411</v>
      </c>
      <c r="M1918" s="23">
        <v>9</v>
      </c>
      <c r="N1918" s="23" t="s">
        <v>412</v>
      </c>
      <c r="O1918" s="23">
        <v>1.8</v>
      </c>
      <c r="P1918" s="23"/>
      <c r="X1918" s="29"/>
    </row>
    <row r="1919" spans="1:24" x14ac:dyDescent="0.25">
      <c r="A1919" s="32"/>
      <c r="Q1919" s="23">
        <v>1</v>
      </c>
      <c r="R1919" s="23" t="s">
        <v>513</v>
      </c>
      <c r="S1919" s="36" t="s">
        <v>91</v>
      </c>
      <c r="T1919" s="23" t="s">
        <v>425</v>
      </c>
      <c r="U1919" s="23" t="s">
        <v>412</v>
      </c>
      <c r="V1919" s="23">
        <v>0.7</v>
      </c>
      <c r="W1919" s="23">
        <v>0.6</v>
      </c>
      <c r="X1919" s="23">
        <v>0.21</v>
      </c>
    </row>
    <row r="1920" spans="1:24" x14ac:dyDescent="0.25">
      <c r="A1920" s="37">
        <v>955</v>
      </c>
      <c r="B1920" s="31" t="s">
        <v>1324</v>
      </c>
      <c r="C1920" s="23"/>
      <c r="D1920" s="23"/>
      <c r="E1920" s="23">
        <v>1999</v>
      </c>
      <c r="F1920" s="23">
        <v>15</v>
      </c>
      <c r="G1920" s="23"/>
      <c r="H1920" s="23" t="s">
        <v>409</v>
      </c>
      <c r="I1920" s="23" t="s">
        <v>410</v>
      </c>
      <c r="J1920" s="23">
        <v>1</v>
      </c>
      <c r="K1920" s="23">
        <v>1</v>
      </c>
      <c r="L1920" s="23" t="s">
        <v>411</v>
      </c>
      <c r="M1920" s="23">
        <v>9</v>
      </c>
      <c r="N1920" s="23" t="s">
        <v>412</v>
      </c>
      <c r="O1920" s="23">
        <v>1.8</v>
      </c>
      <c r="P1920" s="23"/>
      <c r="X1920" s="29"/>
    </row>
    <row r="1921" spans="1:24" x14ac:dyDescent="0.25">
      <c r="A1921" s="32"/>
      <c r="Q1921" s="23">
        <v>1</v>
      </c>
      <c r="R1921" s="23" t="s">
        <v>513</v>
      </c>
      <c r="S1921" s="36" t="s">
        <v>43</v>
      </c>
      <c r="T1921" s="23" t="s">
        <v>425</v>
      </c>
      <c r="U1921" s="23" t="s">
        <v>412</v>
      </c>
      <c r="V1921" s="23">
        <v>0.7</v>
      </c>
      <c r="W1921" s="23">
        <v>0.6</v>
      </c>
      <c r="X1921" s="23">
        <v>0.21</v>
      </c>
    </row>
    <row r="1922" spans="1:24" x14ac:dyDescent="0.25">
      <c r="A1922" s="37">
        <v>956</v>
      </c>
      <c r="B1922" s="31" t="s">
        <v>1325</v>
      </c>
      <c r="C1922" s="23"/>
      <c r="D1922" s="23"/>
      <c r="E1922" s="23">
        <v>1999</v>
      </c>
      <c r="F1922" s="23">
        <v>15</v>
      </c>
      <c r="G1922" s="23"/>
      <c r="H1922" s="23" t="s">
        <v>409</v>
      </c>
      <c r="I1922" s="23" t="s">
        <v>410</v>
      </c>
      <c r="J1922" s="23">
        <v>1</v>
      </c>
      <c r="K1922" s="23">
        <v>1</v>
      </c>
      <c r="L1922" s="23" t="s">
        <v>411</v>
      </c>
      <c r="M1922" s="23">
        <v>9</v>
      </c>
      <c r="N1922" s="23" t="s">
        <v>412</v>
      </c>
      <c r="O1922" s="23">
        <v>1.8</v>
      </c>
      <c r="P1922" s="23"/>
      <c r="X1922" s="29"/>
    </row>
    <row r="1923" spans="1:24" x14ac:dyDescent="0.25">
      <c r="A1923" s="32"/>
      <c r="Q1923" s="23">
        <v>1</v>
      </c>
      <c r="R1923" s="23" t="s">
        <v>513</v>
      </c>
      <c r="S1923" s="36" t="s">
        <v>143</v>
      </c>
      <c r="T1923" s="23" t="s">
        <v>425</v>
      </c>
      <c r="U1923" s="23" t="s">
        <v>412</v>
      </c>
      <c r="V1923" s="23">
        <v>0.7</v>
      </c>
      <c r="W1923" s="23">
        <v>0.6</v>
      </c>
      <c r="X1923" s="23">
        <v>0.21</v>
      </c>
    </row>
    <row r="1924" spans="1:24" x14ac:dyDescent="0.25">
      <c r="A1924" s="37">
        <v>957</v>
      </c>
      <c r="B1924" s="30" t="s">
        <v>1326</v>
      </c>
      <c r="C1924" s="25">
        <v>105.17187</v>
      </c>
      <c r="D1924" s="24">
        <v>18.4087</v>
      </c>
      <c r="E1924" s="23">
        <v>1999</v>
      </c>
      <c r="F1924" s="23">
        <v>15</v>
      </c>
      <c r="G1924" s="23"/>
      <c r="H1924" s="23" t="s">
        <v>416</v>
      </c>
      <c r="I1924" s="23" t="s">
        <v>415</v>
      </c>
      <c r="J1924" s="23">
        <v>1</v>
      </c>
      <c r="K1924" s="23">
        <v>2</v>
      </c>
      <c r="L1924" s="23" t="s">
        <v>411</v>
      </c>
      <c r="M1924" s="23">
        <v>9</v>
      </c>
      <c r="N1924" s="23" t="s">
        <v>412</v>
      </c>
      <c r="O1924" s="23">
        <v>1.8</v>
      </c>
      <c r="P1924" s="23"/>
      <c r="X1924" s="29"/>
    </row>
    <row r="1925" spans="1:24" x14ac:dyDescent="0.25">
      <c r="A1925" s="32"/>
      <c r="Q1925" s="23">
        <v>1</v>
      </c>
      <c r="R1925" s="23" t="s">
        <v>513</v>
      </c>
      <c r="S1925" s="36" t="s">
        <v>284</v>
      </c>
      <c r="T1925" s="23" t="s">
        <v>413</v>
      </c>
      <c r="U1925" s="23" t="s">
        <v>412</v>
      </c>
      <c r="V1925" s="23">
        <v>0.9</v>
      </c>
      <c r="W1925" s="23">
        <v>0.45</v>
      </c>
      <c r="X1925" s="23">
        <v>0.41</v>
      </c>
    </row>
    <row r="1926" spans="1:24" x14ac:dyDescent="0.25">
      <c r="A1926" s="37">
        <v>958</v>
      </c>
      <c r="B1926" s="31" t="s">
        <v>1327</v>
      </c>
      <c r="C1926" s="23"/>
      <c r="D1926" s="23"/>
      <c r="E1926" s="23">
        <v>1999</v>
      </c>
      <c r="F1926" s="23">
        <v>15</v>
      </c>
      <c r="G1926" s="23"/>
      <c r="H1926" s="23" t="s">
        <v>409</v>
      </c>
      <c r="I1926" s="23" t="s">
        <v>415</v>
      </c>
      <c r="J1926" s="23">
        <v>1</v>
      </c>
      <c r="K1926" s="23">
        <v>1</v>
      </c>
      <c r="L1926" s="23" t="s">
        <v>411</v>
      </c>
      <c r="M1926" s="23">
        <v>9</v>
      </c>
      <c r="N1926" s="23" t="s">
        <v>412</v>
      </c>
      <c r="O1926" s="23">
        <v>1.8</v>
      </c>
      <c r="P1926" s="23"/>
      <c r="X1926" s="29"/>
    </row>
    <row r="1927" spans="1:24" x14ac:dyDescent="0.25">
      <c r="A1927" s="32"/>
      <c r="Q1927" s="23">
        <v>1</v>
      </c>
      <c r="R1927" s="23" t="s">
        <v>513</v>
      </c>
      <c r="S1927" s="36" t="s">
        <v>102</v>
      </c>
      <c r="T1927" s="23" t="s">
        <v>425</v>
      </c>
      <c r="U1927" s="23" t="s">
        <v>412</v>
      </c>
      <c r="V1927" s="23">
        <v>0.7</v>
      </c>
      <c r="W1927" s="23">
        <v>0.6</v>
      </c>
      <c r="X1927" s="23">
        <v>0.21</v>
      </c>
    </row>
    <row r="1928" spans="1:24" x14ac:dyDescent="0.25">
      <c r="A1928" s="37">
        <v>959</v>
      </c>
      <c r="B1928" s="30" t="s">
        <v>1328</v>
      </c>
      <c r="C1928" s="25">
        <v>105.17144</v>
      </c>
      <c r="D1928" s="24">
        <v>18.408519999999999</v>
      </c>
      <c r="E1928" s="23">
        <v>1999</v>
      </c>
      <c r="F1928" s="23">
        <v>15</v>
      </c>
      <c r="G1928" s="23"/>
      <c r="H1928" s="23" t="s">
        <v>416</v>
      </c>
      <c r="I1928" s="23" t="s">
        <v>410</v>
      </c>
      <c r="J1928" s="23">
        <v>1</v>
      </c>
      <c r="K1928" s="23">
        <v>2</v>
      </c>
      <c r="L1928" s="23" t="s">
        <v>411</v>
      </c>
      <c r="M1928" s="23">
        <v>9</v>
      </c>
      <c r="N1928" s="23" t="s">
        <v>412</v>
      </c>
      <c r="O1928" s="23">
        <v>1.8</v>
      </c>
      <c r="P1928" s="23"/>
      <c r="X1928" s="29"/>
    </row>
    <row r="1929" spans="1:24" x14ac:dyDescent="0.25">
      <c r="A1929" s="32"/>
      <c r="Q1929" s="23">
        <v>1</v>
      </c>
      <c r="R1929" s="23" t="s">
        <v>513</v>
      </c>
      <c r="S1929" s="36" t="s">
        <v>284</v>
      </c>
      <c r="T1929" s="23" t="s">
        <v>413</v>
      </c>
      <c r="U1929" s="23" t="s">
        <v>412</v>
      </c>
      <c r="V1929" s="23">
        <v>0.9</v>
      </c>
      <c r="W1929" s="23">
        <v>0.45</v>
      </c>
      <c r="X1929" s="23">
        <v>0.41</v>
      </c>
    </row>
    <row r="1930" spans="1:24" x14ac:dyDescent="0.25">
      <c r="A1930" s="37">
        <v>960</v>
      </c>
      <c r="B1930" s="31" t="s">
        <v>1329</v>
      </c>
      <c r="C1930" s="23"/>
      <c r="D1930" s="23"/>
      <c r="E1930" s="23">
        <v>1999</v>
      </c>
      <c r="F1930" s="23">
        <v>15</v>
      </c>
      <c r="G1930" s="23"/>
      <c r="H1930" s="23" t="s">
        <v>409</v>
      </c>
      <c r="I1930" s="23" t="s">
        <v>410</v>
      </c>
      <c r="J1930" s="23">
        <v>1</v>
      </c>
      <c r="K1930" s="23">
        <v>1</v>
      </c>
      <c r="L1930" s="23" t="s">
        <v>411</v>
      </c>
      <c r="M1930" s="23">
        <v>9</v>
      </c>
      <c r="N1930" s="23" t="s">
        <v>412</v>
      </c>
      <c r="O1930" s="23">
        <v>1.8</v>
      </c>
      <c r="P1930" s="23"/>
      <c r="X1930" s="29"/>
    </row>
    <row r="1931" spans="1:24" x14ac:dyDescent="0.25">
      <c r="A1931" s="32"/>
      <c r="Q1931" s="23">
        <v>1</v>
      </c>
      <c r="R1931" s="23" t="s">
        <v>513</v>
      </c>
      <c r="S1931" s="36" t="s">
        <v>93</v>
      </c>
      <c r="T1931" s="23" t="s">
        <v>425</v>
      </c>
      <c r="U1931" s="23" t="s">
        <v>412</v>
      </c>
      <c r="V1931" s="23">
        <v>0.7</v>
      </c>
      <c r="W1931" s="23">
        <v>0.6</v>
      </c>
      <c r="X1931" s="23">
        <v>0.21</v>
      </c>
    </row>
    <row r="1932" spans="1:24" x14ac:dyDescent="0.25">
      <c r="A1932" s="37">
        <v>961</v>
      </c>
      <c r="B1932" s="31" t="s">
        <v>1330</v>
      </c>
      <c r="C1932" s="23"/>
      <c r="D1932" s="23"/>
      <c r="E1932" s="23">
        <v>1999</v>
      </c>
      <c r="F1932" s="23">
        <v>15</v>
      </c>
      <c r="G1932" s="23"/>
      <c r="H1932" s="23" t="s">
        <v>409</v>
      </c>
      <c r="I1932" s="23" t="s">
        <v>415</v>
      </c>
      <c r="J1932" s="23">
        <v>1</v>
      </c>
      <c r="K1932" s="23">
        <v>1</v>
      </c>
      <c r="L1932" s="23" t="s">
        <v>411</v>
      </c>
      <c r="M1932" s="23">
        <v>9</v>
      </c>
      <c r="N1932" s="23" t="s">
        <v>412</v>
      </c>
      <c r="O1932" s="23">
        <v>1.8</v>
      </c>
      <c r="P1932" s="23"/>
      <c r="X1932" s="29"/>
    </row>
    <row r="1933" spans="1:24" x14ac:dyDescent="0.25">
      <c r="A1933" s="32"/>
      <c r="Q1933" s="23">
        <v>1</v>
      </c>
      <c r="R1933" s="23" t="s">
        <v>513</v>
      </c>
      <c r="S1933" s="36" t="s">
        <v>93</v>
      </c>
      <c r="T1933" s="23" t="s">
        <v>425</v>
      </c>
      <c r="U1933" s="23" t="s">
        <v>412</v>
      </c>
      <c r="V1933" s="23">
        <v>0.7</v>
      </c>
      <c r="W1933" s="23">
        <v>0.6</v>
      </c>
      <c r="X1933" s="23">
        <v>0.21</v>
      </c>
    </row>
    <row r="1934" spans="1:24" x14ac:dyDescent="0.25">
      <c r="A1934" s="37">
        <v>962</v>
      </c>
      <c r="B1934" s="31" t="s">
        <v>1331</v>
      </c>
      <c r="C1934" s="23"/>
      <c r="D1934" s="23"/>
      <c r="E1934" s="23">
        <v>1999</v>
      </c>
      <c r="F1934" s="23">
        <v>15</v>
      </c>
      <c r="G1934" s="23"/>
      <c r="H1934" s="23" t="s">
        <v>409</v>
      </c>
      <c r="I1934" s="23" t="s">
        <v>415</v>
      </c>
      <c r="J1934" s="23">
        <v>1</v>
      </c>
      <c r="K1934" s="23">
        <v>1</v>
      </c>
      <c r="L1934" s="23" t="s">
        <v>411</v>
      </c>
      <c r="M1934" s="23">
        <v>9</v>
      </c>
      <c r="N1934" s="23" t="s">
        <v>412</v>
      </c>
      <c r="O1934" s="23">
        <v>1.8</v>
      </c>
      <c r="P1934" s="23"/>
      <c r="X1934" s="29"/>
    </row>
    <row r="1935" spans="1:24" x14ac:dyDescent="0.25">
      <c r="A1935" s="32"/>
      <c r="Q1935" s="23">
        <v>1</v>
      </c>
      <c r="R1935" s="23" t="s">
        <v>513</v>
      </c>
      <c r="S1935" s="36" t="s">
        <v>91</v>
      </c>
      <c r="T1935" s="23" t="s">
        <v>425</v>
      </c>
      <c r="U1935" s="23" t="s">
        <v>412</v>
      </c>
      <c r="V1935" s="23">
        <v>0.7</v>
      </c>
      <c r="W1935" s="23">
        <v>0.6</v>
      </c>
      <c r="X1935" s="23">
        <v>0.21</v>
      </c>
    </row>
    <row r="1936" spans="1:24" x14ac:dyDescent="0.25">
      <c r="A1936" s="37">
        <v>963</v>
      </c>
      <c r="B1936" s="31" t="s">
        <v>1332</v>
      </c>
      <c r="C1936" s="23"/>
      <c r="D1936" s="23"/>
      <c r="E1936" s="23">
        <v>1999</v>
      </c>
      <c r="F1936" s="23">
        <v>15</v>
      </c>
      <c r="G1936" s="23"/>
      <c r="H1936" s="23" t="s">
        <v>409</v>
      </c>
      <c r="I1936" s="23" t="s">
        <v>415</v>
      </c>
      <c r="J1936" s="23">
        <v>1</v>
      </c>
      <c r="K1936" s="23">
        <v>1</v>
      </c>
      <c r="L1936" s="23" t="s">
        <v>411</v>
      </c>
      <c r="M1936" s="23">
        <v>9</v>
      </c>
      <c r="N1936" s="23" t="s">
        <v>412</v>
      </c>
      <c r="O1936" s="23">
        <v>1.8</v>
      </c>
      <c r="P1936" s="23"/>
      <c r="X1936" s="29"/>
    </row>
    <row r="1937" spans="1:24" x14ac:dyDescent="0.25">
      <c r="A1937" s="32"/>
      <c r="Q1937" s="23">
        <v>1</v>
      </c>
      <c r="R1937" s="23" t="s">
        <v>513</v>
      </c>
      <c r="S1937" s="36" t="s">
        <v>94</v>
      </c>
      <c r="T1937" s="23" t="s">
        <v>425</v>
      </c>
      <c r="U1937" s="23" t="s">
        <v>412</v>
      </c>
      <c r="V1937" s="23">
        <v>0.7</v>
      </c>
      <c r="W1937" s="23">
        <v>0.6</v>
      </c>
      <c r="X1937" s="23">
        <v>0.21</v>
      </c>
    </row>
    <row r="1938" spans="1:24" x14ac:dyDescent="0.25">
      <c r="A1938" s="37">
        <v>964</v>
      </c>
      <c r="B1938" s="31" t="s">
        <v>1333</v>
      </c>
      <c r="C1938" s="23"/>
      <c r="D1938" s="23"/>
      <c r="E1938" s="23">
        <v>1999</v>
      </c>
      <c r="F1938" s="23">
        <v>15</v>
      </c>
      <c r="G1938" s="23"/>
      <c r="H1938" s="23" t="s">
        <v>409</v>
      </c>
      <c r="I1938" s="23" t="s">
        <v>410</v>
      </c>
      <c r="J1938" s="23">
        <v>1</v>
      </c>
      <c r="K1938" s="23">
        <v>1</v>
      </c>
      <c r="L1938" s="23" t="s">
        <v>411</v>
      </c>
      <c r="M1938" s="23">
        <v>9</v>
      </c>
      <c r="N1938" s="23" t="s">
        <v>412</v>
      </c>
      <c r="O1938" s="23">
        <v>1.8</v>
      </c>
      <c r="P1938" s="23"/>
      <c r="X1938" s="29"/>
    </row>
    <row r="1939" spans="1:24" x14ac:dyDescent="0.25">
      <c r="A1939" s="32"/>
      <c r="Q1939" s="23">
        <v>1</v>
      </c>
      <c r="R1939" s="23" t="s">
        <v>513</v>
      </c>
      <c r="S1939" s="36" t="s">
        <v>94</v>
      </c>
      <c r="T1939" s="23" t="s">
        <v>425</v>
      </c>
      <c r="U1939" s="23" t="s">
        <v>412</v>
      </c>
      <c r="V1939" s="23">
        <v>0.7</v>
      </c>
      <c r="W1939" s="23">
        <v>0.6</v>
      </c>
      <c r="X1939" s="23">
        <v>0.21</v>
      </c>
    </row>
    <row r="1940" spans="1:24" x14ac:dyDescent="0.25">
      <c r="A1940" s="37">
        <v>965</v>
      </c>
      <c r="B1940" s="31" t="s">
        <v>1334</v>
      </c>
      <c r="C1940" s="23"/>
      <c r="D1940" s="23"/>
      <c r="E1940" s="23">
        <v>1999</v>
      </c>
      <c r="F1940" s="23">
        <v>15</v>
      </c>
      <c r="G1940" s="23"/>
      <c r="H1940" s="23" t="s">
        <v>409</v>
      </c>
      <c r="I1940" s="23" t="s">
        <v>415</v>
      </c>
      <c r="J1940" s="23">
        <v>1</v>
      </c>
      <c r="K1940" s="23">
        <v>1</v>
      </c>
      <c r="L1940" s="23" t="s">
        <v>411</v>
      </c>
      <c r="M1940" s="23">
        <v>9</v>
      </c>
      <c r="N1940" s="23" t="s">
        <v>412</v>
      </c>
      <c r="O1940" s="23">
        <v>1.8</v>
      </c>
      <c r="P1940" s="23"/>
      <c r="X1940" s="29"/>
    </row>
    <row r="1941" spans="1:24" x14ac:dyDescent="0.25">
      <c r="A1941" s="32"/>
      <c r="Q1941" s="23">
        <v>1</v>
      </c>
      <c r="R1941" s="23" t="s">
        <v>513</v>
      </c>
      <c r="S1941" s="36" t="s">
        <v>137</v>
      </c>
      <c r="T1941" s="23" t="s">
        <v>425</v>
      </c>
      <c r="U1941" s="23" t="s">
        <v>412</v>
      </c>
      <c r="V1941" s="23">
        <v>0.7</v>
      </c>
      <c r="W1941" s="23">
        <v>0.6</v>
      </c>
      <c r="X1941" s="23">
        <v>0.21</v>
      </c>
    </row>
    <row r="1942" spans="1:24" x14ac:dyDescent="0.25">
      <c r="A1942" s="37">
        <v>966</v>
      </c>
      <c r="B1942" s="31" t="s">
        <v>1335</v>
      </c>
      <c r="C1942" s="23"/>
      <c r="D1942" s="23"/>
      <c r="E1942" s="23">
        <v>1999</v>
      </c>
      <c r="F1942" s="23">
        <v>15</v>
      </c>
      <c r="G1942" s="23"/>
      <c r="H1942" s="23" t="s">
        <v>409</v>
      </c>
      <c r="I1942" s="23" t="s">
        <v>415</v>
      </c>
      <c r="J1942" s="23">
        <v>1</v>
      </c>
      <c r="K1942" s="23">
        <v>1</v>
      </c>
      <c r="L1942" s="23" t="s">
        <v>411</v>
      </c>
      <c r="M1942" s="23">
        <v>9</v>
      </c>
      <c r="N1942" s="23" t="s">
        <v>412</v>
      </c>
      <c r="O1942" s="23">
        <v>1.8</v>
      </c>
      <c r="P1942" s="23"/>
      <c r="X1942" s="29"/>
    </row>
    <row r="1943" spans="1:24" x14ac:dyDescent="0.25">
      <c r="A1943" s="32"/>
      <c r="Q1943" s="23">
        <v>1</v>
      </c>
      <c r="R1943" s="23" t="s">
        <v>513</v>
      </c>
      <c r="S1943" s="36" t="s">
        <v>137</v>
      </c>
      <c r="T1943" s="23" t="s">
        <v>425</v>
      </c>
      <c r="U1943" s="23" t="s">
        <v>412</v>
      </c>
      <c r="V1943" s="23">
        <v>0.7</v>
      </c>
      <c r="W1943" s="23">
        <v>0.6</v>
      </c>
      <c r="X1943" s="23">
        <v>0.21</v>
      </c>
    </row>
    <row r="1944" spans="1:24" x14ac:dyDescent="0.25">
      <c r="A1944" s="37">
        <v>967</v>
      </c>
      <c r="B1944" s="31" t="s">
        <v>1336</v>
      </c>
      <c r="C1944" s="23"/>
      <c r="D1944" s="23"/>
      <c r="E1944" s="23">
        <v>1999</v>
      </c>
      <c r="F1944" s="23">
        <v>15</v>
      </c>
      <c r="G1944" s="23"/>
      <c r="H1944" s="23" t="s">
        <v>409</v>
      </c>
      <c r="I1944" s="23" t="s">
        <v>415</v>
      </c>
      <c r="J1944" s="23">
        <v>1</v>
      </c>
      <c r="K1944" s="23">
        <v>1</v>
      </c>
      <c r="L1944" s="23" t="s">
        <v>411</v>
      </c>
      <c r="M1944" s="23">
        <v>9</v>
      </c>
      <c r="N1944" s="23" t="s">
        <v>412</v>
      </c>
      <c r="O1944" s="23">
        <v>1.8</v>
      </c>
      <c r="P1944" s="23"/>
      <c r="X1944" s="29"/>
    </row>
    <row r="1945" spans="1:24" x14ac:dyDescent="0.25">
      <c r="A1945" s="32"/>
      <c r="Q1945" s="23">
        <v>1</v>
      </c>
      <c r="R1945" s="23" t="s">
        <v>513</v>
      </c>
      <c r="S1945" s="36" t="s">
        <v>139</v>
      </c>
      <c r="T1945" s="23" t="s">
        <v>425</v>
      </c>
      <c r="U1945" s="23" t="s">
        <v>412</v>
      </c>
      <c r="V1945" s="23">
        <v>0.7</v>
      </c>
      <c r="W1945" s="23">
        <v>0.6</v>
      </c>
      <c r="X1945" s="23">
        <v>0.21</v>
      </c>
    </row>
    <row r="1946" spans="1:24" x14ac:dyDescent="0.25">
      <c r="A1946" s="37">
        <v>968</v>
      </c>
      <c r="B1946" s="31" t="s">
        <v>1337</v>
      </c>
      <c r="C1946" s="23"/>
      <c r="D1946" s="23"/>
      <c r="E1946" s="23">
        <v>1999</v>
      </c>
      <c r="F1946" s="23">
        <v>15</v>
      </c>
      <c r="G1946" s="23"/>
      <c r="H1946" s="23" t="s">
        <v>409</v>
      </c>
      <c r="I1946" s="23" t="s">
        <v>410</v>
      </c>
      <c r="J1946" s="23">
        <v>1</v>
      </c>
      <c r="K1946" s="23">
        <v>1</v>
      </c>
      <c r="L1946" s="23" t="s">
        <v>411</v>
      </c>
      <c r="M1946" s="23">
        <v>9</v>
      </c>
      <c r="N1946" s="23" t="s">
        <v>412</v>
      </c>
      <c r="O1946" s="23">
        <v>1.8</v>
      </c>
      <c r="P1946" s="23"/>
      <c r="X1946" s="29"/>
    </row>
    <row r="1947" spans="1:24" x14ac:dyDescent="0.25">
      <c r="A1947" s="32"/>
      <c r="Q1947" s="23">
        <v>1</v>
      </c>
      <c r="R1947" s="23" t="s">
        <v>513</v>
      </c>
      <c r="S1947" s="36" t="s">
        <v>143</v>
      </c>
      <c r="T1947" s="23" t="s">
        <v>425</v>
      </c>
      <c r="U1947" s="23" t="s">
        <v>412</v>
      </c>
      <c r="V1947" s="23">
        <v>0.7</v>
      </c>
      <c r="W1947" s="23">
        <v>0.6</v>
      </c>
      <c r="X1947" s="23">
        <v>0.21</v>
      </c>
    </row>
    <row r="1948" spans="1:24" x14ac:dyDescent="0.25">
      <c r="A1948" s="37">
        <v>969</v>
      </c>
      <c r="B1948" s="30" t="s">
        <v>1338</v>
      </c>
      <c r="C1948" s="24">
        <v>105.16822000000001</v>
      </c>
      <c r="D1948" s="24">
        <v>18.406130000000001</v>
      </c>
      <c r="E1948" s="23">
        <v>1999</v>
      </c>
      <c r="F1948" s="23">
        <v>15</v>
      </c>
      <c r="G1948" s="23"/>
      <c r="H1948" s="23" t="s">
        <v>409</v>
      </c>
      <c r="I1948" s="23" t="s">
        <v>415</v>
      </c>
      <c r="J1948" s="23">
        <v>1</v>
      </c>
      <c r="K1948" s="23">
        <v>1</v>
      </c>
      <c r="L1948" s="23" t="s">
        <v>411</v>
      </c>
      <c r="M1948" s="23">
        <v>9</v>
      </c>
      <c r="N1948" s="23" t="s">
        <v>412</v>
      </c>
      <c r="O1948" s="23">
        <v>1.8</v>
      </c>
      <c r="P1948" s="23"/>
      <c r="X1948" s="29"/>
    </row>
    <row r="1949" spans="1:24" x14ac:dyDescent="0.25">
      <c r="A1949" s="32"/>
      <c r="Q1949" s="23">
        <v>1</v>
      </c>
      <c r="R1949" s="23" t="s">
        <v>419</v>
      </c>
      <c r="S1949" s="36" t="s">
        <v>57</v>
      </c>
      <c r="T1949" s="23" t="s">
        <v>429</v>
      </c>
      <c r="U1949" s="23" t="s">
        <v>412</v>
      </c>
      <c r="V1949" s="23">
        <v>0.7</v>
      </c>
      <c r="W1949" s="23">
        <v>0.7</v>
      </c>
      <c r="X1949" s="23">
        <v>0.38</v>
      </c>
    </row>
    <row r="1950" spans="1:24" x14ac:dyDescent="0.25">
      <c r="A1950" s="37">
        <v>970</v>
      </c>
      <c r="B1950" s="31" t="s">
        <v>1339</v>
      </c>
      <c r="C1950" s="23"/>
      <c r="D1950" s="23"/>
      <c r="E1950" s="23">
        <v>1999</v>
      </c>
      <c r="F1950" s="23">
        <v>15</v>
      </c>
      <c r="G1950" s="23"/>
      <c r="H1950" s="23" t="s">
        <v>409</v>
      </c>
      <c r="I1950" s="23" t="s">
        <v>415</v>
      </c>
      <c r="J1950" s="23">
        <v>1</v>
      </c>
      <c r="K1950" s="23">
        <v>1</v>
      </c>
      <c r="L1950" s="23" t="s">
        <v>411</v>
      </c>
      <c r="M1950" s="23">
        <v>9</v>
      </c>
      <c r="N1950" s="23" t="s">
        <v>412</v>
      </c>
      <c r="O1950" s="23">
        <v>1.8</v>
      </c>
      <c r="P1950" s="23"/>
      <c r="X1950" s="29"/>
    </row>
    <row r="1951" spans="1:24" x14ac:dyDescent="0.25">
      <c r="A1951" s="32"/>
      <c r="Q1951" s="23">
        <v>1</v>
      </c>
      <c r="R1951" s="23" t="s">
        <v>513</v>
      </c>
      <c r="S1951" s="36" t="s">
        <v>94</v>
      </c>
      <c r="T1951" s="23" t="s">
        <v>425</v>
      </c>
      <c r="U1951" s="23" t="s">
        <v>412</v>
      </c>
      <c r="V1951" s="23">
        <v>0.7</v>
      </c>
      <c r="W1951" s="23">
        <v>0.6</v>
      </c>
      <c r="X1951" s="23">
        <v>0.21</v>
      </c>
    </row>
    <row r="1952" spans="1:24" x14ac:dyDescent="0.25">
      <c r="A1952" s="37">
        <v>971</v>
      </c>
      <c r="B1952" s="30" t="s">
        <v>1340</v>
      </c>
      <c r="C1952" s="24">
        <v>105.1682</v>
      </c>
      <c r="D1952" s="24">
        <v>18.404730000000001</v>
      </c>
      <c r="E1952" s="23">
        <v>1999</v>
      </c>
      <c r="F1952" s="23">
        <v>15</v>
      </c>
      <c r="G1952" s="23"/>
      <c r="H1952" s="23" t="s">
        <v>416</v>
      </c>
      <c r="I1952" s="23" t="s">
        <v>415</v>
      </c>
      <c r="J1952" s="23">
        <v>1</v>
      </c>
      <c r="K1952" s="23">
        <v>2</v>
      </c>
      <c r="L1952" s="23" t="s">
        <v>411</v>
      </c>
      <c r="M1952" s="23">
        <v>9</v>
      </c>
      <c r="N1952" s="23" t="s">
        <v>412</v>
      </c>
      <c r="O1952" s="23">
        <v>1.8</v>
      </c>
      <c r="P1952" s="23"/>
      <c r="X1952" s="29"/>
    </row>
    <row r="1953" spans="1:24" x14ac:dyDescent="0.25">
      <c r="A1953" s="32"/>
      <c r="Q1953" s="23">
        <v>1</v>
      </c>
      <c r="R1953" s="23" t="s">
        <v>513</v>
      </c>
      <c r="S1953" s="36" t="s">
        <v>284</v>
      </c>
      <c r="T1953" s="23" t="s">
        <v>413</v>
      </c>
      <c r="U1953" s="23" t="s">
        <v>412</v>
      </c>
      <c r="V1953" s="23">
        <v>0.6</v>
      </c>
      <c r="W1953" s="23">
        <v>0.4</v>
      </c>
      <c r="X1953" s="23">
        <v>0.24</v>
      </c>
    </row>
    <row r="1954" spans="1:24" x14ac:dyDescent="0.25">
      <c r="A1954" s="37">
        <v>972</v>
      </c>
      <c r="B1954" s="31" t="s">
        <v>1341</v>
      </c>
      <c r="C1954" s="23"/>
      <c r="D1954" s="23"/>
      <c r="E1954" s="23">
        <v>1999</v>
      </c>
      <c r="F1954" s="23">
        <v>15</v>
      </c>
      <c r="G1954" s="23"/>
      <c r="H1954" s="23" t="s">
        <v>409</v>
      </c>
      <c r="I1954" s="23" t="s">
        <v>410</v>
      </c>
      <c r="J1954" s="23">
        <v>1</v>
      </c>
      <c r="K1954" s="23">
        <v>1</v>
      </c>
      <c r="L1954" s="23" t="s">
        <v>411</v>
      </c>
      <c r="M1954" s="23">
        <v>9</v>
      </c>
      <c r="N1954" s="23" t="s">
        <v>412</v>
      </c>
      <c r="O1954" s="23">
        <v>1.8</v>
      </c>
      <c r="P1954" s="23"/>
      <c r="X1954" s="29"/>
    </row>
    <row r="1955" spans="1:24" x14ac:dyDescent="0.25">
      <c r="A1955" s="32"/>
      <c r="Q1955" s="23">
        <v>1</v>
      </c>
      <c r="R1955" s="23" t="s">
        <v>513</v>
      </c>
      <c r="S1955" s="36" t="s">
        <v>91</v>
      </c>
      <c r="T1955" s="23" t="s">
        <v>425</v>
      </c>
      <c r="U1955" s="23" t="s">
        <v>412</v>
      </c>
      <c r="V1955" s="23">
        <v>0.7</v>
      </c>
      <c r="W1955" s="23">
        <v>0.6</v>
      </c>
      <c r="X1955" s="23">
        <v>0.21</v>
      </c>
    </row>
    <row r="1956" spans="1:24" x14ac:dyDescent="0.25">
      <c r="A1956" s="37">
        <v>973</v>
      </c>
      <c r="B1956" s="30" t="s">
        <v>1342</v>
      </c>
      <c r="C1956" s="24">
        <v>105.16786999999999</v>
      </c>
      <c r="D1956" s="24">
        <v>18.404219999999999</v>
      </c>
      <c r="E1956" s="23">
        <v>1999</v>
      </c>
      <c r="F1956" s="23">
        <v>15</v>
      </c>
      <c r="G1956" s="23"/>
      <c r="H1956" s="23" t="s">
        <v>416</v>
      </c>
      <c r="I1956" s="23" t="s">
        <v>410</v>
      </c>
      <c r="J1956" s="23">
        <v>1</v>
      </c>
      <c r="K1956" s="23">
        <v>2</v>
      </c>
      <c r="L1956" s="23" t="s">
        <v>411</v>
      </c>
      <c r="M1956" s="23">
        <v>9</v>
      </c>
      <c r="N1956" s="23" t="s">
        <v>412</v>
      </c>
      <c r="O1956" s="23">
        <v>1.8</v>
      </c>
      <c r="P1956" s="23"/>
      <c r="X1956" s="29"/>
    </row>
    <row r="1957" spans="1:24" x14ac:dyDescent="0.25">
      <c r="A1957" s="32"/>
      <c r="Q1957" s="23">
        <v>1</v>
      </c>
      <c r="R1957" s="23" t="s">
        <v>513</v>
      </c>
      <c r="S1957" s="36" t="s">
        <v>284</v>
      </c>
      <c r="T1957" s="23" t="s">
        <v>413</v>
      </c>
      <c r="U1957" s="23" t="s">
        <v>412</v>
      </c>
      <c r="V1957" s="23">
        <v>0.8</v>
      </c>
      <c r="W1957" s="23">
        <v>0.6</v>
      </c>
      <c r="X1957" s="23">
        <v>0.48</v>
      </c>
    </row>
    <row r="1958" spans="1:24" x14ac:dyDescent="0.25">
      <c r="A1958" s="37">
        <v>974</v>
      </c>
      <c r="B1958" s="30" t="s">
        <v>1343</v>
      </c>
      <c r="C1958" s="24">
        <v>105.16755000000001</v>
      </c>
      <c r="D1958" s="24">
        <v>18.4039</v>
      </c>
      <c r="E1958" s="23">
        <v>1999</v>
      </c>
      <c r="F1958" s="23">
        <v>15</v>
      </c>
      <c r="G1958" s="23"/>
      <c r="H1958" s="23" t="s">
        <v>416</v>
      </c>
      <c r="I1958" s="23" t="s">
        <v>415</v>
      </c>
      <c r="J1958" s="23">
        <v>1</v>
      </c>
      <c r="K1958" s="23">
        <v>2</v>
      </c>
      <c r="L1958" s="23" t="s">
        <v>411</v>
      </c>
      <c r="M1958" s="23">
        <v>9</v>
      </c>
      <c r="N1958" s="23" t="s">
        <v>412</v>
      </c>
      <c r="O1958" s="23">
        <v>1.8</v>
      </c>
      <c r="P1958" s="23"/>
      <c r="X1958" s="29"/>
    </row>
    <row r="1959" spans="1:24" x14ac:dyDescent="0.25">
      <c r="A1959" s="32"/>
      <c r="Q1959" s="23">
        <v>1</v>
      </c>
      <c r="R1959" s="23" t="s">
        <v>513</v>
      </c>
      <c r="S1959" s="36" t="s">
        <v>284</v>
      </c>
      <c r="T1959" s="23" t="s">
        <v>413</v>
      </c>
      <c r="U1959" s="23" t="s">
        <v>412</v>
      </c>
      <c r="V1959" s="23">
        <v>0.6</v>
      </c>
      <c r="W1959" s="23">
        <v>0.4</v>
      </c>
      <c r="X1959" s="23">
        <v>0.24</v>
      </c>
    </row>
    <row r="1960" spans="1:24" x14ac:dyDescent="0.25">
      <c r="A1960" s="37">
        <v>975</v>
      </c>
      <c r="B1960" s="30" t="s">
        <v>1344</v>
      </c>
      <c r="C1960" s="24">
        <v>105.16754</v>
      </c>
      <c r="D1960" s="24">
        <v>18.40296</v>
      </c>
      <c r="E1960" s="23">
        <v>1999</v>
      </c>
      <c r="F1960" s="23">
        <v>15</v>
      </c>
      <c r="G1960" s="23"/>
      <c r="H1960" s="23" t="s">
        <v>416</v>
      </c>
      <c r="I1960" s="23" t="s">
        <v>410</v>
      </c>
      <c r="J1960" s="23">
        <v>1</v>
      </c>
      <c r="K1960" s="23">
        <v>2</v>
      </c>
      <c r="L1960" s="23" t="s">
        <v>411</v>
      </c>
      <c r="M1960" s="23">
        <v>9</v>
      </c>
      <c r="N1960" s="23" t="s">
        <v>412</v>
      </c>
      <c r="O1960" s="23">
        <v>1.8</v>
      </c>
      <c r="P1960" s="23"/>
      <c r="X1960" s="29"/>
    </row>
    <row r="1961" spans="1:24" x14ac:dyDescent="0.25">
      <c r="A1961" s="32"/>
      <c r="Q1961" s="23">
        <v>1</v>
      </c>
      <c r="R1961" s="23" t="s">
        <v>513</v>
      </c>
      <c r="S1961" s="36" t="s">
        <v>284</v>
      </c>
      <c r="T1961" s="23" t="s">
        <v>413</v>
      </c>
      <c r="U1961" s="23" t="s">
        <v>412</v>
      </c>
      <c r="V1961" s="23">
        <v>0.8</v>
      </c>
      <c r="W1961" s="23">
        <v>0.6</v>
      </c>
      <c r="X1961" s="23">
        <v>0.48</v>
      </c>
    </row>
    <row r="1962" spans="1:24" x14ac:dyDescent="0.25">
      <c r="A1962" s="37">
        <v>976</v>
      </c>
      <c r="B1962" s="31" t="s">
        <v>1345</v>
      </c>
      <c r="C1962" s="23"/>
      <c r="D1962" s="23"/>
      <c r="E1962" s="23">
        <v>1999</v>
      </c>
      <c r="F1962" s="23">
        <v>15</v>
      </c>
      <c r="G1962" s="23"/>
      <c r="H1962" s="23" t="s">
        <v>409</v>
      </c>
      <c r="I1962" s="23" t="s">
        <v>410</v>
      </c>
      <c r="J1962" s="23">
        <v>1</v>
      </c>
      <c r="K1962" s="23">
        <v>1</v>
      </c>
      <c r="L1962" s="23" t="s">
        <v>411</v>
      </c>
      <c r="M1962" s="23">
        <v>9</v>
      </c>
      <c r="N1962" s="23" t="s">
        <v>412</v>
      </c>
      <c r="O1962" s="23">
        <v>1.8</v>
      </c>
      <c r="P1962" s="23"/>
      <c r="X1962" s="29"/>
    </row>
    <row r="1963" spans="1:24" x14ac:dyDescent="0.25">
      <c r="A1963" s="32"/>
      <c r="Q1963" s="23">
        <v>1</v>
      </c>
      <c r="R1963" s="23" t="s">
        <v>513</v>
      </c>
      <c r="S1963" s="36" t="s">
        <v>95</v>
      </c>
      <c r="T1963" s="23" t="s">
        <v>425</v>
      </c>
      <c r="U1963" s="23" t="s">
        <v>412</v>
      </c>
      <c r="V1963" s="23">
        <v>0.7</v>
      </c>
      <c r="W1963" s="23">
        <v>0.6</v>
      </c>
      <c r="X1963" s="23">
        <v>0.21</v>
      </c>
    </row>
    <row r="1964" spans="1:24" x14ac:dyDescent="0.25">
      <c r="A1964" s="37">
        <v>977</v>
      </c>
      <c r="B1964" s="31" t="s">
        <v>1346</v>
      </c>
      <c r="C1964" s="23"/>
      <c r="D1964" s="23"/>
      <c r="E1964" s="23">
        <v>1999</v>
      </c>
      <c r="F1964" s="23">
        <v>15</v>
      </c>
      <c r="G1964" s="23"/>
      <c r="H1964" s="23" t="s">
        <v>409</v>
      </c>
      <c r="I1964" s="23" t="s">
        <v>415</v>
      </c>
      <c r="J1964" s="23">
        <v>1</v>
      </c>
      <c r="K1964" s="23">
        <v>1</v>
      </c>
      <c r="L1964" s="23" t="s">
        <v>411</v>
      </c>
      <c r="M1964" s="23">
        <v>9</v>
      </c>
      <c r="N1964" s="23" t="s">
        <v>412</v>
      </c>
      <c r="O1964" s="23">
        <v>1.8</v>
      </c>
      <c r="P1964" s="23"/>
      <c r="X1964" s="29"/>
    </row>
    <row r="1965" spans="1:24" x14ac:dyDescent="0.25">
      <c r="A1965" s="32"/>
      <c r="Q1965" s="23">
        <v>1</v>
      </c>
      <c r="R1965" s="23" t="s">
        <v>513</v>
      </c>
      <c r="S1965" s="36" t="s">
        <v>124</v>
      </c>
      <c r="T1965" s="23" t="s">
        <v>425</v>
      </c>
      <c r="U1965" s="23" t="s">
        <v>412</v>
      </c>
      <c r="V1965" s="23">
        <v>0.7</v>
      </c>
      <c r="W1965" s="23">
        <v>0.6</v>
      </c>
      <c r="X1965" s="23">
        <v>0.21</v>
      </c>
    </row>
    <row r="1966" spans="1:24" x14ac:dyDescent="0.25">
      <c r="A1966" s="37">
        <v>978</v>
      </c>
      <c r="B1966" s="30" t="s">
        <v>1347</v>
      </c>
      <c r="C1966" s="24">
        <v>105.1679</v>
      </c>
      <c r="D1966" s="24">
        <v>18.39988</v>
      </c>
      <c r="E1966" s="23">
        <v>1999</v>
      </c>
      <c r="F1966" s="23">
        <v>15</v>
      </c>
      <c r="G1966" s="23"/>
      <c r="H1966" s="23" t="s">
        <v>416</v>
      </c>
      <c r="I1966" s="23" t="s">
        <v>415</v>
      </c>
      <c r="J1966" s="23">
        <v>1</v>
      </c>
      <c r="K1966" s="23">
        <v>2</v>
      </c>
      <c r="L1966" s="23" t="s">
        <v>411</v>
      </c>
      <c r="M1966" s="23">
        <v>9</v>
      </c>
      <c r="N1966" s="23" t="s">
        <v>412</v>
      </c>
      <c r="O1966" s="23">
        <v>1.8</v>
      </c>
      <c r="P1966" s="23"/>
      <c r="X1966" s="29"/>
    </row>
    <row r="1967" spans="1:24" x14ac:dyDescent="0.25">
      <c r="A1967" s="32"/>
      <c r="Q1967" s="23">
        <v>1</v>
      </c>
      <c r="R1967" s="23" t="s">
        <v>513</v>
      </c>
      <c r="S1967" s="36" t="s">
        <v>284</v>
      </c>
      <c r="T1967" s="23" t="s">
        <v>413</v>
      </c>
      <c r="U1967" s="23" t="s">
        <v>412</v>
      </c>
      <c r="V1967" s="23">
        <v>1.2</v>
      </c>
      <c r="W1967" s="23">
        <v>0.6</v>
      </c>
      <c r="X1967" s="23">
        <v>0.72</v>
      </c>
    </row>
    <row r="1968" spans="1:24" x14ac:dyDescent="0.25">
      <c r="A1968" s="37">
        <v>979</v>
      </c>
      <c r="B1968" s="31" t="s">
        <v>1348</v>
      </c>
      <c r="C1968" s="23"/>
      <c r="D1968" s="23"/>
      <c r="E1968" s="23">
        <v>1999</v>
      </c>
      <c r="F1968" s="23">
        <v>15</v>
      </c>
      <c r="G1968" s="23"/>
      <c r="H1968" s="23" t="s">
        <v>409</v>
      </c>
      <c r="I1968" s="23" t="s">
        <v>410</v>
      </c>
      <c r="J1968" s="23">
        <v>1</v>
      </c>
      <c r="K1968" s="23">
        <v>1</v>
      </c>
      <c r="L1968" s="23" t="s">
        <v>411</v>
      </c>
      <c r="M1968" s="23">
        <v>9</v>
      </c>
      <c r="N1968" s="23" t="s">
        <v>412</v>
      </c>
      <c r="O1968" s="23">
        <v>1.8</v>
      </c>
      <c r="P1968" s="23"/>
      <c r="X1968" s="29"/>
    </row>
    <row r="1969" spans="1:24" x14ac:dyDescent="0.25">
      <c r="A1969" s="32"/>
      <c r="Q1969" s="23">
        <v>1</v>
      </c>
      <c r="R1969" s="23" t="s">
        <v>513</v>
      </c>
      <c r="S1969" s="36" t="s">
        <v>116</v>
      </c>
      <c r="T1969" s="23" t="s">
        <v>425</v>
      </c>
      <c r="U1969" s="23" t="s">
        <v>412</v>
      </c>
      <c r="V1969" s="23">
        <v>0.7</v>
      </c>
      <c r="W1969" s="23">
        <v>0.6</v>
      </c>
      <c r="X1969" s="23">
        <v>0.21</v>
      </c>
    </row>
    <row r="1970" spans="1:24" x14ac:dyDescent="0.25">
      <c r="A1970" s="37">
        <v>980</v>
      </c>
      <c r="B1970" s="30" t="s">
        <v>1349</v>
      </c>
      <c r="C1970" s="24">
        <v>105.16768999999999</v>
      </c>
      <c r="D1970" s="24">
        <v>18.39866</v>
      </c>
      <c r="E1970" s="23">
        <v>1999</v>
      </c>
      <c r="F1970" s="23">
        <v>15</v>
      </c>
      <c r="G1970" s="23"/>
      <c r="H1970" s="23" t="s">
        <v>416</v>
      </c>
      <c r="I1970" s="23" t="s">
        <v>410</v>
      </c>
      <c r="J1970" s="23">
        <v>1</v>
      </c>
      <c r="K1970" s="23">
        <v>2</v>
      </c>
      <c r="L1970" s="23" t="s">
        <v>411</v>
      </c>
      <c r="M1970" s="23">
        <v>9</v>
      </c>
      <c r="N1970" s="23" t="s">
        <v>412</v>
      </c>
      <c r="O1970" s="23">
        <v>1.8</v>
      </c>
      <c r="P1970" s="23"/>
      <c r="X1970" s="29"/>
    </row>
    <row r="1971" spans="1:24" x14ac:dyDescent="0.25">
      <c r="A1971" s="32"/>
      <c r="Q1971" s="23">
        <v>1</v>
      </c>
      <c r="R1971" s="23" t="s">
        <v>513</v>
      </c>
      <c r="S1971" s="36" t="s">
        <v>284</v>
      </c>
      <c r="T1971" s="23" t="s">
        <v>413</v>
      </c>
      <c r="U1971" s="23" t="s">
        <v>412</v>
      </c>
      <c r="V1971" s="23">
        <v>1.2</v>
      </c>
      <c r="W1971" s="23">
        <v>0.6</v>
      </c>
      <c r="X1971" s="23">
        <v>0.72</v>
      </c>
    </row>
    <row r="1972" spans="1:24" x14ac:dyDescent="0.25">
      <c r="A1972" s="37">
        <v>981</v>
      </c>
      <c r="B1972" s="31" t="s">
        <v>1350</v>
      </c>
      <c r="C1972" s="23"/>
      <c r="D1972" s="23"/>
      <c r="E1972" s="23">
        <v>1999</v>
      </c>
      <c r="F1972" s="23">
        <v>15</v>
      </c>
      <c r="G1972" s="23"/>
      <c r="H1972" s="23" t="s">
        <v>409</v>
      </c>
      <c r="I1972" s="23" t="s">
        <v>415</v>
      </c>
      <c r="J1972" s="23">
        <v>1</v>
      </c>
      <c r="K1972" s="23">
        <v>1</v>
      </c>
      <c r="L1972" s="23" t="s">
        <v>411</v>
      </c>
      <c r="M1972" s="23">
        <v>9</v>
      </c>
      <c r="N1972" s="23" t="s">
        <v>412</v>
      </c>
      <c r="O1972" s="23">
        <v>1.8</v>
      </c>
      <c r="P1972" s="23"/>
      <c r="X1972" s="29"/>
    </row>
    <row r="1973" spans="1:24" x14ac:dyDescent="0.25">
      <c r="A1973" s="32"/>
      <c r="Q1973" s="23">
        <v>1</v>
      </c>
      <c r="R1973" s="23" t="s">
        <v>513</v>
      </c>
      <c r="S1973" s="36" t="s">
        <v>95</v>
      </c>
      <c r="T1973" s="23" t="s">
        <v>425</v>
      </c>
      <c r="U1973" s="23" t="s">
        <v>412</v>
      </c>
      <c r="V1973" s="23">
        <v>0.7</v>
      </c>
      <c r="W1973" s="23">
        <v>0.6</v>
      </c>
      <c r="X1973" s="23">
        <v>0.21</v>
      </c>
    </row>
    <row r="1974" spans="1:24" x14ac:dyDescent="0.25">
      <c r="A1974" s="37">
        <v>982</v>
      </c>
      <c r="B1974" s="31" t="s">
        <v>1351</v>
      </c>
      <c r="C1974" s="23"/>
      <c r="D1974" s="23"/>
      <c r="E1974" s="23">
        <v>1999</v>
      </c>
      <c r="F1974" s="23">
        <v>15</v>
      </c>
      <c r="G1974" s="23"/>
      <c r="H1974" s="23" t="s">
        <v>409</v>
      </c>
      <c r="I1974" s="23" t="s">
        <v>415</v>
      </c>
      <c r="J1974" s="23">
        <v>2</v>
      </c>
      <c r="K1974" s="23">
        <v>1</v>
      </c>
      <c r="L1974" s="23" t="s">
        <v>411</v>
      </c>
      <c r="M1974" s="23">
        <v>9</v>
      </c>
      <c r="N1974" s="23" t="s">
        <v>412</v>
      </c>
      <c r="O1974" s="23">
        <v>1.8</v>
      </c>
      <c r="P1974" s="23"/>
      <c r="X1974" s="29"/>
    </row>
    <row r="1975" spans="1:24" x14ac:dyDescent="0.25">
      <c r="A1975" s="32"/>
      <c r="Q1975" s="23">
        <v>1</v>
      </c>
      <c r="R1975" s="23" t="s">
        <v>513</v>
      </c>
      <c r="S1975" s="36" t="s">
        <v>124</v>
      </c>
      <c r="T1975" s="23" t="s">
        <v>425</v>
      </c>
      <c r="U1975" s="23" t="s">
        <v>412</v>
      </c>
      <c r="V1975" s="23">
        <v>0.7</v>
      </c>
      <c r="W1975" s="23">
        <v>0.6</v>
      </c>
      <c r="X1975" s="23">
        <v>0.21</v>
      </c>
    </row>
    <row r="1976" spans="1:24" x14ac:dyDescent="0.25">
      <c r="A1976" s="37">
        <v>983</v>
      </c>
      <c r="B1976" s="31" t="s">
        <v>1351</v>
      </c>
      <c r="C1976" s="23"/>
      <c r="D1976" s="23"/>
      <c r="E1976" s="23">
        <v>1999</v>
      </c>
      <c r="F1976" s="23">
        <v>15</v>
      </c>
      <c r="G1976" s="23"/>
      <c r="H1976" s="23"/>
      <c r="I1976" s="23" t="s">
        <v>415</v>
      </c>
      <c r="J1976" s="23"/>
      <c r="K1976" s="23">
        <v>1</v>
      </c>
      <c r="L1976" s="23" t="s">
        <v>411</v>
      </c>
      <c r="M1976" s="23">
        <v>9</v>
      </c>
      <c r="N1976" s="23" t="s">
        <v>412</v>
      </c>
      <c r="O1976" s="23">
        <v>1.8</v>
      </c>
      <c r="P1976" s="23"/>
      <c r="X1976" s="29"/>
    </row>
    <row r="1977" spans="1:24" x14ac:dyDescent="0.25">
      <c r="A1977" s="32"/>
      <c r="Q1977" s="23">
        <v>1</v>
      </c>
      <c r="R1977" s="23" t="s">
        <v>513</v>
      </c>
      <c r="S1977" s="36" t="s">
        <v>346</v>
      </c>
      <c r="T1977" s="23" t="s">
        <v>425</v>
      </c>
      <c r="U1977" s="23" t="s">
        <v>412</v>
      </c>
      <c r="V1977" s="23">
        <v>0.6</v>
      </c>
      <c r="W1977" s="23">
        <v>0.4</v>
      </c>
      <c r="X1977" s="23">
        <v>0.24</v>
      </c>
    </row>
    <row r="1978" spans="1:24" x14ac:dyDescent="0.25">
      <c r="A1978" s="37">
        <v>984</v>
      </c>
      <c r="B1978" s="30" t="s">
        <v>1352</v>
      </c>
      <c r="C1978" s="24">
        <v>105.16734</v>
      </c>
      <c r="D1978" s="24">
        <v>18.3978</v>
      </c>
      <c r="E1978" s="23">
        <v>1999</v>
      </c>
      <c r="F1978" s="23">
        <v>15</v>
      </c>
      <c r="G1978" s="23"/>
      <c r="H1978" s="23" t="s">
        <v>409</v>
      </c>
      <c r="I1978" s="23" t="s">
        <v>415</v>
      </c>
      <c r="J1978" s="23">
        <v>1</v>
      </c>
      <c r="K1978" s="23">
        <v>1</v>
      </c>
      <c r="L1978" s="23" t="s">
        <v>411</v>
      </c>
      <c r="M1978" s="23">
        <v>9</v>
      </c>
      <c r="N1978" s="23" t="s">
        <v>412</v>
      </c>
      <c r="O1978" s="23">
        <v>1.8</v>
      </c>
      <c r="P1978" s="23"/>
      <c r="X1978" s="29"/>
    </row>
    <row r="1979" spans="1:24" x14ac:dyDescent="0.25">
      <c r="A1979" s="32"/>
      <c r="Q1979" s="23">
        <v>1</v>
      </c>
      <c r="R1979" s="23" t="s">
        <v>513</v>
      </c>
      <c r="S1979" s="36" t="s">
        <v>284</v>
      </c>
      <c r="T1979" s="23" t="s">
        <v>413</v>
      </c>
      <c r="U1979" s="23" t="s">
        <v>412</v>
      </c>
      <c r="V1979" s="23">
        <v>0.9</v>
      </c>
      <c r="W1979" s="23">
        <v>0.45</v>
      </c>
      <c r="X1979" s="23">
        <v>0.41</v>
      </c>
    </row>
    <row r="1980" spans="1:24" x14ac:dyDescent="0.25">
      <c r="A1980" s="37">
        <v>985</v>
      </c>
      <c r="B1980" s="30" t="s">
        <v>1353</v>
      </c>
      <c r="C1980" s="24">
        <v>105.16677</v>
      </c>
      <c r="D1980" s="24">
        <v>18.39743</v>
      </c>
      <c r="E1980" s="23">
        <v>1999</v>
      </c>
      <c r="F1980" s="23">
        <v>15</v>
      </c>
      <c r="G1980" s="23"/>
      <c r="H1980" s="23" t="s">
        <v>409</v>
      </c>
      <c r="I1980" s="23" t="s">
        <v>410</v>
      </c>
      <c r="J1980" s="23">
        <v>1</v>
      </c>
      <c r="K1980" s="23">
        <v>1</v>
      </c>
      <c r="L1980" s="23" t="s">
        <v>411</v>
      </c>
      <c r="M1980" s="23">
        <v>9</v>
      </c>
      <c r="N1980" s="23" t="s">
        <v>412</v>
      </c>
      <c r="O1980" s="23">
        <v>1.8</v>
      </c>
      <c r="P1980" s="23"/>
      <c r="X1980" s="29"/>
    </row>
    <row r="1981" spans="1:24" x14ac:dyDescent="0.25">
      <c r="A1981" s="32"/>
      <c r="Q1981" s="23">
        <v>1</v>
      </c>
      <c r="R1981" s="23" t="s">
        <v>513</v>
      </c>
      <c r="S1981" s="36" t="s">
        <v>284</v>
      </c>
      <c r="T1981" s="23" t="s">
        <v>413</v>
      </c>
      <c r="U1981" s="23" t="s">
        <v>412</v>
      </c>
      <c r="V1981" s="23">
        <v>0.9</v>
      </c>
      <c r="W1981" s="23">
        <v>0.45</v>
      </c>
      <c r="X1981" s="23">
        <v>0.41</v>
      </c>
    </row>
    <row r="1982" spans="1:24" x14ac:dyDescent="0.25">
      <c r="A1982" s="37">
        <v>986</v>
      </c>
      <c r="B1982" s="31" t="s">
        <v>1354</v>
      </c>
      <c r="C1982" s="23"/>
      <c r="D1982" s="23"/>
      <c r="E1982" s="23">
        <v>1999</v>
      </c>
      <c r="F1982" s="23">
        <v>15</v>
      </c>
      <c r="G1982" s="23"/>
      <c r="H1982" s="23" t="s">
        <v>409</v>
      </c>
      <c r="I1982" s="23" t="s">
        <v>415</v>
      </c>
      <c r="J1982" s="23">
        <v>1</v>
      </c>
      <c r="K1982" s="23">
        <v>1</v>
      </c>
      <c r="L1982" s="23" t="s">
        <v>411</v>
      </c>
      <c r="M1982" s="23">
        <v>9</v>
      </c>
      <c r="N1982" s="23" t="s">
        <v>412</v>
      </c>
      <c r="O1982" s="23">
        <v>1.8</v>
      </c>
      <c r="P1982" s="23"/>
      <c r="X1982" s="29"/>
    </row>
    <row r="1983" spans="1:24" x14ac:dyDescent="0.25">
      <c r="A1983" s="32"/>
      <c r="Q1983" s="23">
        <v>1</v>
      </c>
      <c r="R1983" s="23" t="s">
        <v>513</v>
      </c>
      <c r="S1983" s="36" t="s">
        <v>139</v>
      </c>
      <c r="T1983" s="23" t="s">
        <v>425</v>
      </c>
      <c r="U1983" s="23" t="s">
        <v>412</v>
      </c>
      <c r="V1983" s="23">
        <v>0.7</v>
      </c>
      <c r="W1983" s="23">
        <v>0.6</v>
      </c>
      <c r="X1983" s="23">
        <v>0.21</v>
      </c>
    </row>
    <row r="1984" spans="1:24" x14ac:dyDescent="0.25">
      <c r="A1984" s="37">
        <v>987</v>
      </c>
      <c r="B1984" s="31" t="s">
        <v>1355</v>
      </c>
      <c r="C1984" s="23"/>
      <c r="D1984" s="23"/>
      <c r="E1984" s="23">
        <v>1999</v>
      </c>
      <c r="F1984" s="23">
        <v>15</v>
      </c>
      <c r="G1984" s="23"/>
      <c r="H1984" s="23" t="s">
        <v>409</v>
      </c>
      <c r="I1984" s="23" t="s">
        <v>410</v>
      </c>
      <c r="J1984" s="23">
        <v>2</v>
      </c>
      <c r="K1984" s="23">
        <v>1</v>
      </c>
      <c r="L1984" s="23" t="s">
        <v>411</v>
      </c>
      <c r="M1984" s="23">
        <v>9</v>
      </c>
      <c r="N1984" s="23" t="s">
        <v>412</v>
      </c>
      <c r="O1984" s="23">
        <v>1.8</v>
      </c>
      <c r="P1984" s="23"/>
      <c r="X1984" s="29"/>
    </row>
    <row r="1985" spans="1:24" x14ac:dyDescent="0.25">
      <c r="A1985" s="32"/>
      <c r="Q1985" s="23">
        <v>1</v>
      </c>
      <c r="R1985" s="23" t="s">
        <v>513</v>
      </c>
      <c r="S1985" s="36" t="s">
        <v>143</v>
      </c>
      <c r="T1985" s="23" t="s">
        <v>425</v>
      </c>
      <c r="U1985" s="23" t="s">
        <v>412</v>
      </c>
      <c r="V1985" s="23">
        <v>0.7</v>
      </c>
      <c r="W1985" s="23">
        <v>0.6</v>
      </c>
      <c r="X1985" s="23">
        <v>0.21</v>
      </c>
    </row>
    <row r="1986" spans="1:24" x14ac:dyDescent="0.25">
      <c r="A1986" s="37">
        <v>988</v>
      </c>
      <c r="B1986" s="31" t="s">
        <v>1355</v>
      </c>
      <c r="C1986" s="23"/>
      <c r="D1986" s="23"/>
      <c r="E1986" s="23">
        <v>1999</v>
      </c>
      <c r="F1986" s="23">
        <v>15</v>
      </c>
      <c r="G1986" s="23"/>
      <c r="H1986" s="23"/>
      <c r="I1986" s="23" t="s">
        <v>410</v>
      </c>
      <c r="J1986" s="23"/>
      <c r="K1986" s="23">
        <v>1</v>
      </c>
      <c r="L1986" s="23" t="s">
        <v>411</v>
      </c>
      <c r="M1986" s="23">
        <v>9</v>
      </c>
      <c r="N1986" s="23" t="s">
        <v>412</v>
      </c>
      <c r="O1986" s="23">
        <v>1.8</v>
      </c>
      <c r="P1986" s="23"/>
      <c r="X1986" s="29"/>
    </row>
    <row r="1987" spans="1:24" x14ac:dyDescent="0.25">
      <c r="A1987" s="32"/>
      <c r="Q1987" s="23">
        <v>1</v>
      </c>
      <c r="R1987" s="23" t="s">
        <v>513</v>
      </c>
      <c r="S1987" s="36" t="s">
        <v>346</v>
      </c>
      <c r="T1987" s="23" t="s">
        <v>425</v>
      </c>
      <c r="U1987" s="23" t="s">
        <v>412</v>
      </c>
      <c r="V1987" s="23">
        <v>0.6</v>
      </c>
      <c r="W1987" s="23">
        <v>0.4</v>
      </c>
      <c r="X1987" s="23">
        <v>0.24</v>
      </c>
    </row>
    <row r="1988" spans="1:24" x14ac:dyDescent="0.25">
      <c r="A1988" s="37">
        <v>989</v>
      </c>
      <c r="B1988" s="31" t="s">
        <v>1356</v>
      </c>
      <c r="C1988" s="23"/>
      <c r="D1988" s="23"/>
      <c r="E1988" s="23">
        <v>1999</v>
      </c>
      <c r="F1988" s="23">
        <v>15</v>
      </c>
      <c r="G1988" s="23"/>
      <c r="H1988" s="23" t="s">
        <v>409</v>
      </c>
      <c r="I1988" s="23" t="s">
        <v>410</v>
      </c>
      <c r="J1988" s="23">
        <v>1</v>
      </c>
      <c r="K1988" s="23">
        <v>1</v>
      </c>
      <c r="L1988" s="23" t="s">
        <v>411</v>
      </c>
      <c r="M1988" s="23">
        <v>9</v>
      </c>
      <c r="N1988" s="23" t="s">
        <v>412</v>
      </c>
      <c r="O1988" s="23">
        <v>1.8</v>
      </c>
      <c r="P1988" s="23"/>
      <c r="X1988" s="29"/>
    </row>
    <row r="1989" spans="1:24" x14ac:dyDescent="0.25">
      <c r="A1989" s="32"/>
      <c r="Q1989" s="23">
        <v>1</v>
      </c>
      <c r="R1989" s="23" t="s">
        <v>513</v>
      </c>
      <c r="S1989" s="36" t="s">
        <v>138</v>
      </c>
      <c r="T1989" s="23" t="s">
        <v>425</v>
      </c>
      <c r="U1989" s="23" t="s">
        <v>412</v>
      </c>
      <c r="V1989" s="23">
        <v>0.7</v>
      </c>
      <c r="W1989" s="23">
        <v>0.6</v>
      </c>
      <c r="X1989" s="23">
        <v>0.21</v>
      </c>
    </row>
    <row r="1990" spans="1:24" x14ac:dyDescent="0.25">
      <c r="A1990" s="37">
        <v>990</v>
      </c>
      <c r="B1990" s="31" t="s">
        <v>1357</v>
      </c>
      <c r="C1990" s="23"/>
      <c r="D1990" s="23"/>
      <c r="E1990" s="23">
        <v>1999</v>
      </c>
      <c r="F1990" s="23">
        <v>15</v>
      </c>
      <c r="G1990" s="23"/>
      <c r="H1990" s="23" t="s">
        <v>409</v>
      </c>
      <c r="I1990" s="23" t="s">
        <v>415</v>
      </c>
      <c r="J1990" s="23">
        <v>3</v>
      </c>
      <c r="K1990" s="23">
        <v>1</v>
      </c>
      <c r="L1990" s="23" t="s">
        <v>411</v>
      </c>
      <c r="M1990" s="23">
        <v>9</v>
      </c>
      <c r="N1990" s="23" t="s">
        <v>412</v>
      </c>
      <c r="O1990" s="23">
        <v>1.8</v>
      </c>
      <c r="P1990" s="23"/>
      <c r="X1990" s="29"/>
    </row>
    <row r="1991" spans="1:24" x14ac:dyDescent="0.25">
      <c r="A1991" s="32"/>
      <c r="Q1991" s="23">
        <v>1</v>
      </c>
      <c r="R1991" s="23" t="s">
        <v>513</v>
      </c>
      <c r="S1991" s="36" t="s">
        <v>118</v>
      </c>
      <c r="T1991" s="23" t="s">
        <v>425</v>
      </c>
      <c r="U1991" s="23" t="s">
        <v>412</v>
      </c>
      <c r="V1991" s="23">
        <v>0.7</v>
      </c>
      <c r="W1991" s="23">
        <v>0.6</v>
      </c>
      <c r="X1991" s="23">
        <v>0.21</v>
      </c>
    </row>
    <row r="1992" spans="1:24" x14ac:dyDescent="0.25">
      <c r="A1992" s="37">
        <v>991</v>
      </c>
      <c r="B1992" s="31" t="s">
        <v>1357</v>
      </c>
      <c r="C1992" s="23"/>
      <c r="D1992" s="23"/>
      <c r="E1992" s="23">
        <v>1999</v>
      </c>
      <c r="F1992" s="23">
        <v>15</v>
      </c>
      <c r="G1992" s="23"/>
      <c r="H1992" s="23"/>
      <c r="I1992" s="23" t="s">
        <v>415</v>
      </c>
      <c r="J1992" s="23"/>
      <c r="K1992" s="23">
        <v>1</v>
      </c>
      <c r="L1992" s="23" t="s">
        <v>411</v>
      </c>
      <c r="M1992" s="23">
        <v>9</v>
      </c>
      <c r="N1992" s="23" t="s">
        <v>412</v>
      </c>
      <c r="O1992" s="23">
        <v>1.8</v>
      </c>
      <c r="P1992" s="23"/>
      <c r="X1992" s="29"/>
    </row>
    <row r="1993" spans="1:24" x14ac:dyDescent="0.25">
      <c r="A1993" s="32"/>
      <c r="Q1993" s="23">
        <v>1</v>
      </c>
      <c r="R1993" s="23" t="s">
        <v>513</v>
      </c>
      <c r="S1993" s="36" t="s">
        <v>194</v>
      </c>
      <c r="T1993" s="23" t="s">
        <v>425</v>
      </c>
      <c r="U1993" s="23" t="s">
        <v>412</v>
      </c>
      <c r="V1993" s="23">
        <v>0.7</v>
      </c>
      <c r="W1993" s="23">
        <v>0.6</v>
      </c>
      <c r="X1993" s="23">
        <v>0.21</v>
      </c>
    </row>
    <row r="1994" spans="1:24" x14ac:dyDescent="0.25">
      <c r="A1994" s="37">
        <v>992</v>
      </c>
      <c r="B1994" s="31" t="s">
        <v>1357</v>
      </c>
      <c r="C1994" s="23"/>
      <c r="D1994" s="23"/>
      <c r="E1994" s="23">
        <v>1999</v>
      </c>
      <c r="F1994" s="23">
        <v>15</v>
      </c>
      <c r="G1994" s="23"/>
      <c r="H1994" s="23"/>
      <c r="I1994" s="23" t="s">
        <v>415</v>
      </c>
      <c r="J1994" s="23"/>
      <c r="K1994" s="23">
        <v>1</v>
      </c>
      <c r="L1994" s="23" t="s">
        <v>411</v>
      </c>
      <c r="M1994" s="23">
        <v>9</v>
      </c>
      <c r="N1994" s="23" t="s">
        <v>412</v>
      </c>
      <c r="O1994" s="23">
        <v>1.8</v>
      </c>
      <c r="P1994" s="23"/>
      <c r="X1994" s="29"/>
    </row>
    <row r="1995" spans="1:24" x14ac:dyDescent="0.25">
      <c r="A1995" s="32"/>
      <c r="Q1995" s="23">
        <v>1</v>
      </c>
      <c r="R1995" s="23" t="s">
        <v>513</v>
      </c>
      <c r="S1995" s="36" t="s">
        <v>334</v>
      </c>
      <c r="T1995" s="23" t="s">
        <v>425</v>
      </c>
      <c r="U1995" s="23" t="s">
        <v>412</v>
      </c>
      <c r="V1995" s="23">
        <v>0.6</v>
      </c>
      <c r="W1995" s="23">
        <v>0.4</v>
      </c>
      <c r="X1995" s="23">
        <v>0.24</v>
      </c>
    </row>
    <row r="1996" spans="1:24" x14ac:dyDescent="0.25">
      <c r="A1996" s="37">
        <v>993</v>
      </c>
      <c r="B1996" s="31" t="s">
        <v>1358</v>
      </c>
      <c r="C1996" s="23"/>
      <c r="D1996" s="23"/>
      <c r="E1996" s="23">
        <v>1999</v>
      </c>
      <c r="F1996" s="23">
        <v>15</v>
      </c>
      <c r="G1996" s="23"/>
      <c r="H1996" s="23" t="s">
        <v>409</v>
      </c>
      <c r="I1996" s="23" t="s">
        <v>410</v>
      </c>
      <c r="J1996" s="23">
        <v>1</v>
      </c>
      <c r="K1996" s="23">
        <v>1</v>
      </c>
      <c r="L1996" s="23" t="s">
        <v>411</v>
      </c>
      <c r="M1996" s="23">
        <v>9</v>
      </c>
      <c r="N1996" s="23" t="s">
        <v>412</v>
      </c>
      <c r="O1996" s="23">
        <v>1.8</v>
      </c>
      <c r="P1996" s="23"/>
      <c r="X1996" s="29"/>
    </row>
    <row r="1997" spans="1:24" x14ac:dyDescent="0.25">
      <c r="A1997" s="32"/>
      <c r="Q1997" s="23">
        <v>1</v>
      </c>
      <c r="R1997" s="23" t="s">
        <v>513</v>
      </c>
      <c r="S1997" s="36" t="s">
        <v>43</v>
      </c>
      <c r="T1997" s="23" t="s">
        <v>425</v>
      </c>
      <c r="U1997" s="23" t="s">
        <v>412</v>
      </c>
      <c r="V1997" s="23">
        <v>0.7</v>
      </c>
      <c r="W1997" s="23">
        <v>0.6</v>
      </c>
      <c r="X1997" s="23">
        <v>0.21</v>
      </c>
    </row>
    <row r="1998" spans="1:24" x14ac:dyDescent="0.25">
      <c r="A1998" s="37">
        <v>994</v>
      </c>
      <c r="B1998" s="31" t="s">
        <v>1359</v>
      </c>
      <c r="C1998" s="23"/>
      <c r="D1998" s="23"/>
      <c r="E1998" s="23">
        <v>1999</v>
      </c>
      <c r="F1998" s="23">
        <v>15</v>
      </c>
      <c r="G1998" s="23"/>
      <c r="H1998" s="23" t="s">
        <v>409</v>
      </c>
      <c r="I1998" s="23" t="s">
        <v>415</v>
      </c>
      <c r="J1998" s="23">
        <v>1</v>
      </c>
      <c r="K1998" s="23">
        <v>1</v>
      </c>
      <c r="L1998" s="23" t="s">
        <v>411</v>
      </c>
      <c r="M1998" s="23">
        <v>9</v>
      </c>
      <c r="N1998" s="23" t="s">
        <v>412</v>
      </c>
      <c r="O1998" s="23">
        <v>1.8</v>
      </c>
      <c r="P1998" s="23"/>
      <c r="X1998" s="29"/>
    </row>
    <row r="1999" spans="1:24" x14ac:dyDescent="0.25">
      <c r="A1999" s="32"/>
      <c r="Q1999" s="23">
        <v>1</v>
      </c>
      <c r="R1999" s="23" t="s">
        <v>513</v>
      </c>
      <c r="S1999" s="36" t="s">
        <v>94</v>
      </c>
      <c r="T1999" s="23" t="s">
        <v>425</v>
      </c>
      <c r="U1999" s="23" t="s">
        <v>412</v>
      </c>
      <c r="V1999" s="23">
        <v>0.7</v>
      </c>
      <c r="W1999" s="23">
        <v>0.6</v>
      </c>
      <c r="X1999" s="23">
        <v>0.21</v>
      </c>
    </row>
    <row r="2000" spans="1:24" x14ac:dyDescent="0.25">
      <c r="A2000" s="37">
        <v>995</v>
      </c>
      <c r="B2000" s="31" t="s">
        <v>1360</v>
      </c>
      <c r="C2000" s="23"/>
      <c r="D2000" s="23"/>
      <c r="E2000" s="23">
        <v>1999</v>
      </c>
      <c r="F2000" s="23">
        <v>15</v>
      </c>
      <c r="G2000" s="23"/>
      <c r="H2000" s="23" t="s">
        <v>409</v>
      </c>
      <c r="I2000" s="23" t="s">
        <v>415</v>
      </c>
      <c r="J2000" s="23">
        <v>1</v>
      </c>
      <c r="K2000" s="23">
        <v>1</v>
      </c>
      <c r="L2000" s="23" t="s">
        <v>411</v>
      </c>
      <c r="M2000" s="23">
        <v>9</v>
      </c>
      <c r="N2000" s="23" t="s">
        <v>412</v>
      </c>
      <c r="O2000" s="23">
        <v>1.8</v>
      </c>
      <c r="P2000" s="23"/>
      <c r="X2000" s="29"/>
    </row>
    <row r="2001" spans="1:24" x14ac:dyDescent="0.25">
      <c r="A2001" s="32"/>
      <c r="Q2001" s="23">
        <v>1</v>
      </c>
      <c r="R2001" s="23" t="s">
        <v>513</v>
      </c>
      <c r="S2001" s="36" t="s">
        <v>91</v>
      </c>
      <c r="T2001" s="23" t="s">
        <v>425</v>
      </c>
      <c r="U2001" s="23" t="s">
        <v>412</v>
      </c>
      <c r="V2001" s="23">
        <v>0.7</v>
      </c>
      <c r="W2001" s="23">
        <v>0.6</v>
      </c>
      <c r="X2001" s="23">
        <v>0.21</v>
      </c>
    </row>
    <row r="2002" spans="1:24" x14ac:dyDescent="0.25">
      <c r="A2002" s="37">
        <v>996</v>
      </c>
      <c r="B2002" s="31" t="s">
        <v>1361</v>
      </c>
      <c r="C2002" s="23"/>
      <c r="D2002" s="23"/>
      <c r="E2002" s="23">
        <v>1999</v>
      </c>
      <c r="F2002" s="23">
        <v>15</v>
      </c>
      <c r="G2002" s="23"/>
      <c r="H2002" s="23" t="s">
        <v>409</v>
      </c>
      <c r="I2002" s="23" t="s">
        <v>415</v>
      </c>
      <c r="J2002" s="23">
        <v>1</v>
      </c>
      <c r="K2002" s="23">
        <v>1</v>
      </c>
      <c r="L2002" s="23" t="s">
        <v>411</v>
      </c>
      <c r="M2002" s="23">
        <v>9</v>
      </c>
      <c r="N2002" s="23" t="s">
        <v>412</v>
      </c>
      <c r="O2002" s="23">
        <v>1.8</v>
      </c>
      <c r="P2002" s="23"/>
      <c r="X2002" s="29"/>
    </row>
    <row r="2003" spans="1:24" x14ac:dyDescent="0.25">
      <c r="A2003" s="32"/>
      <c r="Q2003" s="23">
        <v>1</v>
      </c>
      <c r="R2003" s="23" t="s">
        <v>513</v>
      </c>
      <c r="S2003" s="36" t="s">
        <v>124</v>
      </c>
      <c r="T2003" s="23" t="s">
        <v>425</v>
      </c>
      <c r="U2003" s="23" t="s">
        <v>412</v>
      </c>
      <c r="V2003" s="23">
        <v>0.7</v>
      </c>
      <c r="W2003" s="23">
        <v>0.6</v>
      </c>
      <c r="X2003" s="23">
        <v>0.21</v>
      </c>
    </row>
    <row r="2004" spans="1:24" x14ac:dyDescent="0.25">
      <c r="A2004" s="37">
        <v>997</v>
      </c>
      <c r="B2004" s="31" t="s">
        <v>1362</v>
      </c>
      <c r="C2004" s="23"/>
      <c r="D2004" s="23"/>
      <c r="E2004" s="23">
        <v>1999</v>
      </c>
      <c r="F2004" s="23">
        <v>15</v>
      </c>
      <c r="G2004" s="23"/>
      <c r="H2004" s="23" t="s">
        <v>409</v>
      </c>
      <c r="I2004" s="23" t="s">
        <v>415</v>
      </c>
      <c r="J2004" s="23">
        <v>1</v>
      </c>
      <c r="K2004" s="23">
        <v>1</v>
      </c>
      <c r="L2004" s="23" t="s">
        <v>411</v>
      </c>
      <c r="M2004" s="23">
        <v>9</v>
      </c>
      <c r="N2004" s="23" t="s">
        <v>412</v>
      </c>
      <c r="O2004" s="23">
        <v>1.8</v>
      </c>
      <c r="P2004" s="23"/>
      <c r="X2004" s="29"/>
    </row>
    <row r="2005" spans="1:24" x14ac:dyDescent="0.25">
      <c r="A2005" s="32"/>
      <c r="Q2005" s="23">
        <v>1</v>
      </c>
      <c r="R2005" s="23" t="s">
        <v>513</v>
      </c>
      <c r="S2005" s="36" t="s">
        <v>94</v>
      </c>
      <c r="T2005" s="23" t="s">
        <v>425</v>
      </c>
      <c r="U2005" s="23" t="s">
        <v>412</v>
      </c>
      <c r="V2005" s="23">
        <v>0.7</v>
      </c>
      <c r="W2005" s="23">
        <v>0.6</v>
      </c>
      <c r="X2005" s="23">
        <v>0.21</v>
      </c>
    </row>
    <row r="2006" spans="1:24" x14ac:dyDescent="0.25">
      <c r="A2006" s="37">
        <v>998</v>
      </c>
      <c r="B2006" s="31" t="s">
        <v>1363</v>
      </c>
      <c r="C2006" s="23"/>
      <c r="D2006" s="23"/>
      <c r="E2006" s="23">
        <v>1999</v>
      </c>
      <c r="F2006" s="23">
        <v>15</v>
      </c>
      <c r="G2006" s="23"/>
      <c r="H2006" s="23" t="s">
        <v>409</v>
      </c>
      <c r="I2006" s="23" t="s">
        <v>410</v>
      </c>
      <c r="J2006" s="23">
        <v>1</v>
      </c>
      <c r="K2006" s="23">
        <v>1</v>
      </c>
      <c r="L2006" s="23" t="s">
        <v>411</v>
      </c>
      <c r="M2006" s="23">
        <v>9</v>
      </c>
      <c r="N2006" s="23" t="s">
        <v>412</v>
      </c>
      <c r="O2006" s="23">
        <v>1.8</v>
      </c>
      <c r="P2006" s="23"/>
      <c r="X2006" s="29"/>
    </row>
    <row r="2007" spans="1:24" x14ac:dyDescent="0.25">
      <c r="A2007" s="32"/>
      <c r="Q2007" s="23">
        <v>1</v>
      </c>
      <c r="R2007" s="23" t="s">
        <v>513</v>
      </c>
      <c r="S2007" s="36" t="s">
        <v>143</v>
      </c>
      <c r="T2007" s="23" t="s">
        <v>425</v>
      </c>
      <c r="U2007" s="23" t="s">
        <v>412</v>
      </c>
      <c r="V2007" s="23">
        <v>0.7</v>
      </c>
      <c r="W2007" s="23">
        <v>0.6</v>
      </c>
      <c r="X2007" s="23">
        <v>0.21</v>
      </c>
    </row>
    <row r="2008" spans="1:24" x14ac:dyDescent="0.25">
      <c r="A2008" s="37">
        <v>999</v>
      </c>
      <c r="B2008" s="31" t="s">
        <v>1364</v>
      </c>
      <c r="C2008" s="23"/>
      <c r="D2008" s="23"/>
      <c r="E2008" s="23">
        <v>1999</v>
      </c>
      <c r="F2008" s="23">
        <v>15</v>
      </c>
      <c r="G2008" s="23"/>
      <c r="H2008" s="23" t="s">
        <v>409</v>
      </c>
      <c r="I2008" s="23" t="s">
        <v>415</v>
      </c>
      <c r="J2008" s="23">
        <v>1</v>
      </c>
      <c r="K2008" s="23">
        <v>1</v>
      </c>
      <c r="L2008" s="23" t="s">
        <v>411</v>
      </c>
      <c r="M2008" s="23">
        <v>9</v>
      </c>
      <c r="N2008" s="23" t="s">
        <v>412</v>
      </c>
      <c r="O2008" s="23">
        <v>1.8</v>
      </c>
      <c r="P2008" s="23"/>
      <c r="X2008" s="29"/>
    </row>
    <row r="2009" spans="1:24" x14ac:dyDescent="0.25">
      <c r="A2009" s="32"/>
      <c r="Q2009" s="23">
        <v>1</v>
      </c>
      <c r="R2009" s="23" t="s">
        <v>513</v>
      </c>
      <c r="S2009" s="36" t="s">
        <v>393</v>
      </c>
      <c r="T2009" s="23" t="s">
        <v>413</v>
      </c>
      <c r="U2009" s="23" t="s">
        <v>412</v>
      </c>
      <c r="V2009" s="23">
        <v>0.5</v>
      </c>
      <c r="W2009" s="23">
        <v>0.3</v>
      </c>
      <c r="X2009" s="23">
        <v>0.15</v>
      </c>
    </row>
    <row r="2010" spans="1:24" x14ac:dyDescent="0.25">
      <c r="A2010" s="37">
        <v>1000</v>
      </c>
      <c r="B2010" s="31" t="s">
        <v>1365</v>
      </c>
      <c r="C2010" s="23"/>
      <c r="D2010" s="23"/>
      <c r="E2010" s="23">
        <v>1999</v>
      </c>
      <c r="F2010" s="23">
        <v>15</v>
      </c>
      <c r="G2010" s="23"/>
      <c r="H2010" s="23" t="s">
        <v>409</v>
      </c>
      <c r="I2010" s="23" t="s">
        <v>410</v>
      </c>
      <c r="J2010" s="23">
        <v>1</v>
      </c>
      <c r="K2010" s="23">
        <v>1</v>
      </c>
      <c r="L2010" s="23" t="s">
        <v>411</v>
      </c>
      <c r="M2010" s="23">
        <v>9</v>
      </c>
      <c r="N2010" s="23" t="s">
        <v>412</v>
      </c>
      <c r="O2010" s="23">
        <v>1.8</v>
      </c>
      <c r="P2010" s="23"/>
      <c r="X2010" s="29"/>
    </row>
    <row r="2011" spans="1:24" x14ac:dyDescent="0.25">
      <c r="A2011" s="32"/>
      <c r="Q2011" s="23">
        <v>1</v>
      </c>
      <c r="R2011" s="23" t="s">
        <v>513</v>
      </c>
      <c r="S2011" s="36" t="s">
        <v>43</v>
      </c>
      <c r="T2011" s="23" t="s">
        <v>425</v>
      </c>
      <c r="U2011" s="23" t="s">
        <v>412</v>
      </c>
      <c r="V2011" s="23">
        <v>0.7</v>
      </c>
      <c r="W2011" s="23">
        <v>0.6</v>
      </c>
      <c r="X2011" s="23">
        <v>0.21</v>
      </c>
    </row>
    <row r="2012" spans="1:24" x14ac:dyDescent="0.25">
      <c r="A2012" s="37">
        <v>1001</v>
      </c>
      <c r="B2012" s="31" t="s">
        <v>1366</v>
      </c>
      <c r="C2012" s="23"/>
      <c r="D2012" s="23"/>
      <c r="E2012" s="23">
        <v>1999</v>
      </c>
      <c r="F2012" s="23">
        <v>15</v>
      </c>
      <c r="G2012" s="23"/>
      <c r="H2012" s="23" t="s">
        <v>409</v>
      </c>
      <c r="I2012" s="23" t="s">
        <v>410</v>
      </c>
      <c r="J2012" s="23">
        <v>1</v>
      </c>
      <c r="K2012" s="23">
        <v>1</v>
      </c>
      <c r="L2012" s="23" t="s">
        <v>411</v>
      </c>
      <c r="M2012" s="23">
        <v>9</v>
      </c>
      <c r="N2012" s="23" t="s">
        <v>412</v>
      </c>
      <c r="O2012" s="23">
        <v>1.8</v>
      </c>
      <c r="P2012" s="23"/>
      <c r="X2012" s="29"/>
    </row>
    <row r="2013" spans="1:24" x14ac:dyDescent="0.25">
      <c r="A2013" s="32"/>
      <c r="Q2013" s="23">
        <v>1</v>
      </c>
      <c r="R2013" s="23" t="s">
        <v>513</v>
      </c>
      <c r="S2013" s="36" t="s">
        <v>116</v>
      </c>
      <c r="T2013" s="23" t="s">
        <v>425</v>
      </c>
      <c r="U2013" s="23" t="s">
        <v>412</v>
      </c>
      <c r="V2013" s="23">
        <v>0.7</v>
      </c>
      <c r="W2013" s="23">
        <v>0.6</v>
      </c>
      <c r="X2013" s="23">
        <v>0.21</v>
      </c>
    </row>
    <row r="2014" spans="1:24" x14ac:dyDescent="0.25">
      <c r="A2014" s="37">
        <v>1002</v>
      </c>
      <c r="B2014" s="31" t="s">
        <v>1367</v>
      </c>
      <c r="C2014" s="23"/>
      <c r="D2014" s="23"/>
      <c r="E2014" s="23">
        <v>1999</v>
      </c>
      <c r="F2014" s="23">
        <v>15</v>
      </c>
      <c r="G2014" s="23"/>
      <c r="H2014" s="23" t="s">
        <v>409</v>
      </c>
      <c r="I2014" s="23" t="s">
        <v>410</v>
      </c>
      <c r="J2014" s="23">
        <v>1</v>
      </c>
      <c r="K2014" s="23">
        <v>1</v>
      </c>
      <c r="L2014" s="23" t="s">
        <v>411</v>
      </c>
      <c r="M2014" s="23">
        <v>9</v>
      </c>
      <c r="N2014" s="23" t="s">
        <v>412</v>
      </c>
      <c r="O2014" s="23">
        <v>1.8</v>
      </c>
      <c r="P2014" s="23"/>
      <c r="X2014" s="29"/>
    </row>
    <row r="2015" spans="1:24" x14ac:dyDescent="0.25">
      <c r="A2015" s="32"/>
      <c r="Q2015" s="23">
        <v>1</v>
      </c>
      <c r="R2015" s="23" t="s">
        <v>513</v>
      </c>
      <c r="S2015" s="36" t="s">
        <v>94</v>
      </c>
      <c r="T2015" s="23" t="s">
        <v>425</v>
      </c>
      <c r="U2015" s="23" t="s">
        <v>412</v>
      </c>
      <c r="V2015" s="23">
        <v>0.7</v>
      </c>
      <c r="W2015" s="23">
        <v>0.6</v>
      </c>
      <c r="X2015" s="23">
        <v>0.21</v>
      </c>
    </row>
    <row r="2016" spans="1:24" x14ac:dyDescent="0.25">
      <c r="A2016" s="37">
        <v>1003</v>
      </c>
      <c r="B2016" s="31" t="s">
        <v>1368</v>
      </c>
      <c r="C2016" s="23"/>
      <c r="D2016" s="23"/>
      <c r="E2016" s="23">
        <v>1999</v>
      </c>
      <c r="F2016" s="23">
        <v>15</v>
      </c>
      <c r="G2016" s="23"/>
      <c r="H2016" s="23" t="s">
        <v>409</v>
      </c>
      <c r="I2016" s="23" t="s">
        <v>410</v>
      </c>
      <c r="J2016" s="23">
        <v>1</v>
      </c>
      <c r="K2016" s="23">
        <v>1</v>
      </c>
      <c r="L2016" s="23" t="s">
        <v>411</v>
      </c>
      <c r="M2016" s="23">
        <v>9</v>
      </c>
      <c r="N2016" s="23" t="s">
        <v>412</v>
      </c>
      <c r="O2016" s="23">
        <v>1.8</v>
      </c>
      <c r="P2016" s="23"/>
      <c r="X2016" s="29"/>
    </row>
    <row r="2017" spans="1:24" x14ac:dyDescent="0.25">
      <c r="A2017" s="32"/>
      <c r="Q2017" s="23">
        <v>1</v>
      </c>
      <c r="R2017" s="23" t="s">
        <v>513</v>
      </c>
      <c r="S2017" s="36" t="s">
        <v>94</v>
      </c>
      <c r="T2017" s="23" t="s">
        <v>425</v>
      </c>
      <c r="U2017" s="23" t="s">
        <v>412</v>
      </c>
      <c r="V2017" s="23">
        <v>0.9</v>
      </c>
      <c r="W2017" s="23">
        <v>0.78</v>
      </c>
      <c r="X2017" s="23">
        <v>0.35</v>
      </c>
    </row>
    <row r="2018" spans="1:24" x14ac:dyDescent="0.25">
      <c r="A2018" s="37">
        <v>1004</v>
      </c>
      <c r="B2018" s="31" t="s">
        <v>1369</v>
      </c>
      <c r="C2018" s="23"/>
      <c r="D2018" s="23"/>
      <c r="E2018" s="23">
        <v>1999</v>
      </c>
      <c r="F2018" s="23">
        <v>15</v>
      </c>
      <c r="G2018" s="23"/>
      <c r="H2018" s="23" t="s">
        <v>409</v>
      </c>
      <c r="I2018" s="23" t="s">
        <v>415</v>
      </c>
      <c r="J2018" s="23">
        <v>1</v>
      </c>
      <c r="K2018" s="23">
        <v>1</v>
      </c>
      <c r="L2018" s="23" t="s">
        <v>411</v>
      </c>
      <c r="M2018" s="23">
        <v>9</v>
      </c>
      <c r="N2018" s="23" t="s">
        <v>412</v>
      </c>
      <c r="O2018" s="23">
        <v>1.8</v>
      </c>
      <c r="P2018" s="23"/>
      <c r="X2018" s="29"/>
    </row>
    <row r="2019" spans="1:24" x14ac:dyDescent="0.25">
      <c r="A2019" s="32"/>
      <c r="Q2019" s="23">
        <v>1</v>
      </c>
      <c r="R2019" s="23" t="s">
        <v>513</v>
      </c>
      <c r="S2019" s="36" t="s">
        <v>91</v>
      </c>
      <c r="T2019" s="23" t="s">
        <v>425</v>
      </c>
      <c r="U2019" s="23" t="s">
        <v>412</v>
      </c>
      <c r="V2019" s="23">
        <v>0.9</v>
      </c>
      <c r="W2019" s="23">
        <v>0.78</v>
      </c>
      <c r="X2019" s="23">
        <v>0.35</v>
      </c>
    </row>
    <row r="2020" spans="1:24" x14ac:dyDescent="0.25">
      <c r="A2020" s="37">
        <v>1005</v>
      </c>
      <c r="B2020" s="30" t="s">
        <v>1370</v>
      </c>
      <c r="C2020" s="23">
        <v>105.15894</v>
      </c>
      <c r="D2020" s="23">
        <v>18.390910000000002</v>
      </c>
      <c r="E2020" s="23">
        <v>1999</v>
      </c>
      <c r="F2020" s="23">
        <v>15</v>
      </c>
      <c r="G2020" s="23"/>
      <c r="H2020" s="23" t="s">
        <v>409</v>
      </c>
      <c r="I2020" s="23" t="s">
        <v>428</v>
      </c>
      <c r="J2020" s="23">
        <v>1</v>
      </c>
      <c r="K2020" s="23">
        <v>1</v>
      </c>
      <c r="L2020" s="23" t="s">
        <v>411</v>
      </c>
      <c r="M2020" s="23">
        <v>9</v>
      </c>
      <c r="N2020" s="23" t="s">
        <v>412</v>
      </c>
      <c r="O2020" s="23">
        <v>1.8</v>
      </c>
      <c r="P2020" s="23"/>
      <c r="X2020" s="29"/>
    </row>
    <row r="2021" spans="1:24" x14ac:dyDescent="0.25">
      <c r="A2021" s="32"/>
      <c r="Q2021" s="23">
        <v>1</v>
      </c>
      <c r="R2021" s="23" t="s">
        <v>419</v>
      </c>
      <c r="S2021" s="36" t="s">
        <v>404</v>
      </c>
      <c r="T2021" s="23" t="s">
        <v>429</v>
      </c>
      <c r="U2021" s="23" t="s">
        <v>412</v>
      </c>
      <c r="V2021" s="23">
        <v>0.7</v>
      </c>
      <c r="W2021" s="23">
        <v>0.7</v>
      </c>
      <c r="X2021" s="23">
        <v>0.38</v>
      </c>
    </row>
    <row r="2022" spans="1:24" x14ac:dyDescent="0.25">
      <c r="A2022" s="38">
        <v>1006</v>
      </c>
      <c r="B2022" s="30" t="s">
        <v>1371</v>
      </c>
      <c r="C2022" s="23">
        <v>105.15994999999999</v>
      </c>
      <c r="D2022" s="23">
        <v>18.390969999999999</v>
      </c>
      <c r="E2022" s="23">
        <v>1999</v>
      </c>
      <c r="F2022" s="23">
        <v>15</v>
      </c>
      <c r="G2022" s="23"/>
      <c r="H2022" s="23" t="s">
        <v>409</v>
      </c>
      <c r="I2022" s="23" t="s">
        <v>428</v>
      </c>
      <c r="J2022" s="23">
        <v>1</v>
      </c>
      <c r="K2022" s="23">
        <v>1</v>
      </c>
      <c r="L2022" s="23" t="s">
        <v>411</v>
      </c>
      <c r="M2022" s="23">
        <v>9</v>
      </c>
      <c r="N2022" s="23" t="s">
        <v>412</v>
      </c>
      <c r="O2022" s="23">
        <v>1.8</v>
      </c>
      <c r="P2022" s="23"/>
      <c r="X2022" s="29"/>
    </row>
    <row r="2023" spans="1:24" x14ac:dyDescent="0.25">
      <c r="Q2023" s="23">
        <v>1</v>
      </c>
      <c r="R2023" s="23" t="s">
        <v>419</v>
      </c>
      <c r="S2023" s="36" t="s">
        <v>404</v>
      </c>
      <c r="T2023" s="23" t="s">
        <v>429</v>
      </c>
      <c r="U2023" s="23" t="s">
        <v>412</v>
      </c>
      <c r="V2023" s="23">
        <v>0.7</v>
      </c>
      <c r="W2023" s="23">
        <v>0.7</v>
      </c>
      <c r="X2023" s="23">
        <v>0.38</v>
      </c>
    </row>
  </sheetData>
  <mergeCells count="14">
    <mergeCell ref="H8:X8"/>
    <mergeCell ref="B9:B10"/>
    <mergeCell ref="C9:D9"/>
    <mergeCell ref="H9:H10"/>
    <mergeCell ref="I9:I10"/>
    <mergeCell ref="J9:J10"/>
    <mergeCell ref="K9:P9"/>
    <mergeCell ref="Q9:X9"/>
    <mergeCell ref="E8:G9"/>
    <mergeCell ref="A1:C1"/>
    <mergeCell ref="A2:C2"/>
    <mergeCell ref="A3:C3"/>
    <mergeCell ref="A8:A10"/>
    <mergeCell ref="B8:D8"/>
  </mergeCells>
  <dataValidations count="7">
    <dataValidation type="list" allowBlank="1" showErrorMessage="1" sqref="H12:H2023">
      <formula1>"Giá long môn,Cột cần vươn,Biển báo cột đôi,Biển báo cột đơn,Gương cầu,Đèn tín hiệu,Đèn chớp,Camera giám sát"</formula1>
    </dataValidation>
    <dataValidation type="list" allowBlank="1" showErrorMessage="1" sqref="L12:L2023">
      <formula1>"Tròn,Chữ nhật,Đa giác"</formula1>
    </dataValidation>
    <dataValidation type="list" allowBlank="1" showErrorMessage="1" sqref="N12:N2023">
      <formula1>"Thép sơn,Thép mạ kẽm,Bê tông cốt thép,Khác"</formula1>
    </dataValidation>
    <dataValidation type="list" allowBlank="1" showErrorMessage="1" sqref="I12:I2023">
      <formula1>"Ngoài cùng bên trái,Phía trong bên trái,Ở giữa bên trái,Ở chính giữa,Ở giữa bên phải,Phía trong bên phải,Ngoài cùng bên phải"</formula1>
    </dataValidation>
    <dataValidation type="list" allowBlank="1" showErrorMessage="1" sqref="T12:T2023">
      <formula1>"Biển tròn,Biển chữ nhật,Biển tam giác,Biển đa giác,Khác "</formula1>
    </dataValidation>
    <dataValidation type="list" allowBlank="1" showErrorMessage="1" sqref="U12:U2023">
      <formula1>"Thép sơn,Thép sơn phản quang,Bê tông cốt thép,Gương cầu"</formula1>
    </dataValidation>
    <dataValidation type="list" allowBlank="1" showErrorMessage="1" sqref="R12:R2023">
      <formula1>"Đường cao tốc,Đường đôi ngoài đô thị,Đường ô tô thông thường,Đường đô thị"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RoadSignCode!$A$1:$A$374</xm:f>
          </x14:formula1>
          <xm:sqref>S12:S2023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4"/>
  <sheetViews>
    <sheetView workbookViewId="0"/>
  </sheetViews>
  <sheetFormatPr defaultRowHeight="15" x14ac:dyDescent="0.25"/>
  <sheetData>
    <row r="1" spans="1:1" ht="14.45" x14ac:dyDescent="0.35">
      <c r="A1" t="s">
        <v>33</v>
      </c>
    </row>
    <row r="2" spans="1:1" ht="14.45" x14ac:dyDescent="0.35">
      <c r="A2" t="s">
        <v>34</v>
      </c>
    </row>
    <row r="3" spans="1:1" ht="14.45" x14ac:dyDescent="0.35">
      <c r="A3" t="s">
        <v>35</v>
      </c>
    </row>
    <row r="4" spans="1:1" ht="14.45" x14ac:dyDescent="0.35">
      <c r="A4" t="s">
        <v>36</v>
      </c>
    </row>
    <row r="5" spans="1:1" ht="14.45" x14ac:dyDescent="0.35">
      <c r="A5" t="s">
        <v>37</v>
      </c>
    </row>
    <row r="6" spans="1:1" ht="14.45" x14ac:dyDescent="0.35">
      <c r="A6" t="s">
        <v>38</v>
      </c>
    </row>
    <row r="7" spans="1:1" ht="14.45" x14ac:dyDescent="0.35">
      <c r="A7" t="s">
        <v>39</v>
      </c>
    </row>
    <row r="8" spans="1:1" ht="14.45" x14ac:dyDescent="0.35">
      <c r="A8" t="s">
        <v>40</v>
      </c>
    </row>
    <row r="9" spans="1:1" ht="14.45" x14ac:dyDescent="0.35">
      <c r="A9" t="s">
        <v>41</v>
      </c>
    </row>
    <row r="10" spans="1:1" ht="14.45" x14ac:dyDescent="0.35">
      <c r="A10" t="s">
        <v>42</v>
      </c>
    </row>
    <row r="11" spans="1:1" ht="14.45" x14ac:dyDescent="0.35">
      <c r="A11" t="s">
        <v>43</v>
      </c>
    </row>
    <row r="12" spans="1:1" ht="14.45" x14ac:dyDescent="0.35">
      <c r="A12" t="s">
        <v>44</v>
      </c>
    </row>
    <row r="13" spans="1:1" ht="14.45" x14ac:dyDescent="0.35">
      <c r="A13" t="s">
        <v>45</v>
      </c>
    </row>
    <row r="14" spans="1:1" ht="14.45" x14ac:dyDescent="0.35">
      <c r="A14" t="s">
        <v>46</v>
      </c>
    </row>
    <row r="15" spans="1:1" ht="14.45" x14ac:dyDescent="0.35">
      <c r="A15" t="s">
        <v>47</v>
      </c>
    </row>
    <row r="16" spans="1:1" ht="14.45" x14ac:dyDescent="0.35">
      <c r="A16" t="s">
        <v>48</v>
      </c>
    </row>
    <row r="17" spans="1:1" ht="14.45" x14ac:dyDescent="0.35">
      <c r="A17" t="s">
        <v>49</v>
      </c>
    </row>
    <row r="18" spans="1:1" ht="14.45" x14ac:dyDescent="0.35">
      <c r="A18" t="s">
        <v>50</v>
      </c>
    </row>
    <row r="19" spans="1:1" ht="14.45" x14ac:dyDescent="0.35">
      <c r="A19" t="s">
        <v>51</v>
      </c>
    </row>
    <row r="20" spans="1:1" ht="14.45" x14ac:dyDescent="0.35">
      <c r="A20" t="s">
        <v>52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59</v>
      </c>
    </row>
    <row r="28" spans="1:1" x14ac:dyDescent="0.25">
      <c r="A28" t="s">
        <v>60</v>
      </c>
    </row>
    <row r="29" spans="1:1" x14ac:dyDescent="0.25">
      <c r="A29" t="s">
        <v>61</v>
      </c>
    </row>
    <row r="30" spans="1:1" x14ac:dyDescent="0.25">
      <c r="A30" t="s">
        <v>62</v>
      </c>
    </row>
    <row r="31" spans="1:1" x14ac:dyDescent="0.25">
      <c r="A31" t="s">
        <v>63</v>
      </c>
    </row>
    <row r="32" spans="1:1" x14ac:dyDescent="0.25">
      <c r="A32" t="s">
        <v>64</v>
      </c>
    </row>
    <row r="33" spans="1:1" x14ac:dyDescent="0.25">
      <c r="A33" t="s">
        <v>65</v>
      </c>
    </row>
    <row r="34" spans="1:1" x14ac:dyDescent="0.25">
      <c r="A34" t="s">
        <v>66</v>
      </c>
    </row>
    <row r="35" spans="1:1" x14ac:dyDescent="0.25">
      <c r="A35" t="s">
        <v>67</v>
      </c>
    </row>
    <row r="36" spans="1:1" x14ac:dyDescent="0.25">
      <c r="A36" t="s">
        <v>68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3" spans="1:1" x14ac:dyDescent="0.25">
      <c r="A43" t="s">
        <v>75</v>
      </c>
    </row>
    <row r="44" spans="1:1" x14ac:dyDescent="0.25">
      <c r="A44" t="s">
        <v>76</v>
      </c>
    </row>
    <row r="45" spans="1:1" x14ac:dyDescent="0.25">
      <c r="A45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8" spans="1:1" x14ac:dyDescent="0.25">
      <c r="A48" t="s">
        <v>80</v>
      </c>
    </row>
    <row r="49" spans="1:1" x14ac:dyDescent="0.25">
      <c r="A49" t="s">
        <v>81</v>
      </c>
    </row>
    <row r="50" spans="1:1" x14ac:dyDescent="0.25">
      <c r="A50" t="s">
        <v>82</v>
      </c>
    </row>
    <row r="51" spans="1:1" x14ac:dyDescent="0.25">
      <c r="A51" t="s">
        <v>83</v>
      </c>
    </row>
    <row r="52" spans="1:1" x14ac:dyDescent="0.25">
      <c r="A52" t="s">
        <v>84</v>
      </c>
    </row>
    <row r="53" spans="1:1" x14ac:dyDescent="0.25">
      <c r="A53" t="s">
        <v>85</v>
      </c>
    </row>
    <row r="54" spans="1:1" x14ac:dyDescent="0.25">
      <c r="A54" t="s">
        <v>86</v>
      </c>
    </row>
    <row r="55" spans="1:1" x14ac:dyDescent="0.25">
      <c r="A55" t="s">
        <v>87</v>
      </c>
    </row>
    <row r="56" spans="1:1" x14ac:dyDescent="0.25">
      <c r="A56" t="s">
        <v>88</v>
      </c>
    </row>
    <row r="57" spans="1:1" x14ac:dyDescent="0.25">
      <c r="A57" t="s">
        <v>89</v>
      </c>
    </row>
    <row r="58" spans="1:1" x14ac:dyDescent="0.25">
      <c r="A58" t="s">
        <v>90</v>
      </c>
    </row>
    <row r="59" spans="1:1" x14ac:dyDescent="0.25">
      <c r="A59" t="s">
        <v>91</v>
      </c>
    </row>
    <row r="60" spans="1:1" x14ac:dyDescent="0.25">
      <c r="A60" t="s">
        <v>92</v>
      </c>
    </row>
    <row r="61" spans="1:1" x14ac:dyDescent="0.25">
      <c r="A61" t="s">
        <v>93</v>
      </c>
    </row>
    <row r="62" spans="1:1" x14ac:dyDescent="0.25">
      <c r="A62" t="s">
        <v>94</v>
      </c>
    </row>
    <row r="63" spans="1:1" x14ac:dyDescent="0.25">
      <c r="A63" t="s">
        <v>95</v>
      </c>
    </row>
    <row r="64" spans="1:1" x14ac:dyDescent="0.25">
      <c r="A64" t="s">
        <v>96</v>
      </c>
    </row>
    <row r="65" spans="1:1" x14ac:dyDescent="0.25">
      <c r="A65" t="s">
        <v>97</v>
      </c>
    </row>
    <row r="66" spans="1:1" x14ac:dyDescent="0.25">
      <c r="A66" t="s">
        <v>98</v>
      </c>
    </row>
    <row r="67" spans="1:1" x14ac:dyDescent="0.25">
      <c r="A67" t="s">
        <v>99</v>
      </c>
    </row>
    <row r="68" spans="1:1" x14ac:dyDescent="0.25">
      <c r="A68" t="s">
        <v>100</v>
      </c>
    </row>
    <row r="69" spans="1:1" x14ac:dyDescent="0.25">
      <c r="A69" t="s">
        <v>101</v>
      </c>
    </row>
    <row r="70" spans="1:1" x14ac:dyDescent="0.25">
      <c r="A70" t="s">
        <v>102</v>
      </c>
    </row>
    <row r="71" spans="1:1" x14ac:dyDescent="0.25">
      <c r="A71" t="s">
        <v>103</v>
      </c>
    </row>
    <row r="72" spans="1:1" x14ac:dyDescent="0.25">
      <c r="A72" t="s">
        <v>104</v>
      </c>
    </row>
    <row r="73" spans="1:1" x14ac:dyDescent="0.25">
      <c r="A73" t="s">
        <v>105</v>
      </c>
    </row>
    <row r="74" spans="1:1" x14ac:dyDescent="0.25">
      <c r="A74" t="s">
        <v>106</v>
      </c>
    </row>
    <row r="75" spans="1:1" x14ac:dyDescent="0.25">
      <c r="A75" t="s">
        <v>107</v>
      </c>
    </row>
    <row r="76" spans="1:1" x14ac:dyDescent="0.25">
      <c r="A76" t="s">
        <v>108</v>
      </c>
    </row>
    <row r="77" spans="1:1" x14ac:dyDescent="0.25">
      <c r="A77" t="s">
        <v>109</v>
      </c>
    </row>
    <row r="78" spans="1:1" x14ac:dyDescent="0.25">
      <c r="A78" t="s">
        <v>110</v>
      </c>
    </row>
    <row r="79" spans="1:1" x14ac:dyDescent="0.25">
      <c r="A79" t="s">
        <v>111</v>
      </c>
    </row>
    <row r="80" spans="1:1" x14ac:dyDescent="0.25">
      <c r="A80" t="s">
        <v>112</v>
      </c>
    </row>
    <row r="81" spans="1:1" x14ac:dyDescent="0.25">
      <c r="A81" t="s">
        <v>113</v>
      </c>
    </row>
    <row r="82" spans="1:1" x14ac:dyDescent="0.25">
      <c r="A82" t="s">
        <v>114</v>
      </c>
    </row>
    <row r="83" spans="1:1" x14ac:dyDescent="0.25">
      <c r="A83" t="s">
        <v>115</v>
      </c>
    </row>
    <row r="84" spans="1:1" x14ac:dyDescent="0.25">
      <c r="A84" t="s">
        <v>116</v>
      </c>
    </row>
    <row r="85" spans="1:1" x14ac:dyDescent="0.25">
      <c r="A85" t="s">
        <v>117</v>
      </c>
    </row>
    <row r="86" spans="1:1" x14ac:dyDescent="0.25">
      <c r="A86" t="s">
        <v>118</v>
      </c>
    </row>
    <row r="87" spans="1:1" x14ac:dyDescent="0.25">
      <c r="A87" t="s">
        <v>119</v>
      </c>
    </row>
    <row r="88" spans="1:1" x14ac:dyDescent="0.25">
      <c r="A88" t="s">
        <v>120</v>
      </c>
    </row>
    <row r="89" spans="1:1" x14ac:dyDescent="0.25">
      <c r="A89" t="s">
        <v>121</v>
      </c>
    </row>
    <row r="90" spans="1:1" x14ac:dyDescent="0.25">
      <c r="A90" t="s">
        <v>122</v>
      </c>
    </row>
    <row r="91" spans="1:1" x14ac:dyDescent="0.25">
      <c r="A91" t="s">
        <v>123</v>
      </c>
    </row>
    <row r="92" spans="1:1" x14ac:dyDescent="0.25">
      <c r="A92" t="s">
        <v>124</v>
      </c>
    </row>
    <row r="93" spans="1:1" x14ac:dyDescent="0.25">
      <c r="A93" t="s">
        <v>125</v>
      </c>
    </row>
    <row r="94" spans="1:1" x14ac:dyDescent="0.25">
      <c r="A94" t="s">
        <v>126</v>
      </c>
    </row>
    <row r="95" spans="1:1" x14ac:dyDescent="0.25">
      <c r="A95" t="s">
        <v>127</v>
      </c>
    </row>
    <row r="96" spans="1:1" x14ac:dyDescent="0.25">
      <c r="A96" t="s">
        <v>128</v>
      </c>
    </row>
    <row r="97" spans="1:1" x14ac:dyDescent="0.25">
      <c r="A97" t="s">
        <v>129</v>
      </c>
    </row>
    <row r="98" spans="1:1" x14ac:dyDescent="0.25">
      <c r="A98" t="s">
        <v>130</v>
      </c>
    </row>
    <row r="99" spans="1:1" x14ac:dyDescent="0.25">
      <c r="A99" t="s">
        <v>131</v>
      </c>
    </row>
    <row r="100" spans="1:1" x14ac:dyDescent="0.25">
      <c r="A100" t="s">
        <v>132</v>
      </c>
    </row>
    <row r="101" spans="1:1" x14ac:dyDescent="0.25">
      <c r="A101" t="s">
        <v>133</v>
      </c>
    </row>
    <row r="102" spans="1:1" x14ac:dyDescent="0.25">
      <c r="A102" t="s">
        <v>134</v>
      </c>
    </row>
    <row r="103" spans="1:1" x14ac:dyDescent="0.25">
      <c r="A103" t="s">
        <v>135</v>
      </c>
    </row>
    <row r="104" spans="1:1" x14ac:dyDescent="0.25">
      <c r="A104" t="s">
        <v>136</v>
      </c>
    </row>
    <row r="105" spans="1:1" x14ac:dyDescent="0.25">
      <c r="A105" t="s">
        <v>137</v>
      </c>
    </row>
    <row r="106" spans="1:1" x14ac:dyDescent="0.25">
      <c r="A106" t="s">
        <v>138</v>
      </c>
    </row>
    <row r="107" spans="1:1" x14ac:dyDescent="0.25">
      <c r="A107" t="s">
        <v>139</v>
      </c>
    </row>
    <row r="108" spans="1:1" x14ac:dyDescent="0.25">
      <c r="A108" t="s">
        <v>140</v>
      </c>
    </row>
    <row r="109" spans="1:1" x14ac:dyDescent="0.25">
      <c r="A109" t="s">
        <v>141</v>
      </c>
    </row>
    <row r="110" spans="1:1" x14ac:dyDescent="0.25">
      <c r="A110" t="s">
        <v>142</v>
      </c>
    </row>
    <row r="111" spans="1:1" x14ac:dyDescent="0.25">
      <c r="A111" t="s">
        <v>143</v>
      </c>
    </row>
    <row r="112" spans="1:1" x14ac:dyDescent="0.25">
      <c r="A112" t="s">
        <v>144</v>
      </c>
    </row>
    <row r="113" spans="1:1" x14ac:dyDescent="0.25">
      <c r="A113" t="s">
        <v>145</v>
      </c>
    </row>
    <row r="114" spans="1:1" x14ac:dyDescent="0.25">
      <c r="A114" t="s">
        <v>146</v>
      </c>
    </row>
    <row r="115" spans="1:1" x14ac:dyDescent="0.25">
      <c r="A115" t="s">
        <v>147</v>
      </c>
    </row>
    <row r="116" spans="1:1" x14ac:dyDescent="0.25">
      <c r="A116" t="s">
        <v>148</v>
      </c>
    </row>
    <row r="117" spans="1:1" x14ac:dyDescent="0.25">
      <c r="A117" t="s">
        <v>149</v>
      </c>
    </row>
    <row r="118" spans="1:1" x14ac:dyDescent="0.25">
      <c r="A118" t="s">
        <v>150</v>
      </c>
    </row>
    <row r="119" spans="1:1" x14ac:dyDescent="0.25">
      <c r="A119" t="s">
        <v>151</v>
      </c>
    </row>
    <row r="120" spans="1:1" x14ac:dyDescent="0.25">
      <c r="A120" t="s">
        <v>152</v>
      </c>
    </row>
    <row r="121" spans="1:1" x14ac:dyDescent="0.25">
      <c r="A121" t="s">
        <v>153</v>
      </c>
    </row>
    <row r="122" spans="1:1" x14ac:dyDescent="0.25">
      <c r="A122" t="s">
        <v>154</v>
      </c>
    </row>
    <row r="123" spans="1:1" x14ac:dyDescent="0.25">
      <c r="A123" t="s">
        <v>155</v>
      </c>
    </row>
    <row r="124" spans="1:1" x14ac:dyDescent="0.25">
      <c r="A124" t="s">
        <v>156</v>
      </c>
    </row>
    <row r="125" spans="1:1" x14ac:dyDescent="0.25">
      <c r="A125" t="s">
        <v>157</v>
      </c>
    </row>
    <row r="126" spans="1:1" x14ac:dyDescent="0.25">
      <c r="A126" t="s">
        <v>158</v>
      </c>
    </row>
    <row r="127" spans="1:1" x14ac:dyDescent="0.25">
      <c r="A127" t="s">
        <v>159</v>
      </c>
    </row>
    <row r="128" spans="1:1" x14ac:dyDescent="0.25">
      <c r="A128" t="s">
        <v>160</v>
      </c>
    </row>
    <row r="129" spans="1:1" x14ac:dyDescent="0.25">
      <c r="A129" t="s">
        <v>161</v>
      </c>
    </row>
    <row r="130" spans="1:1" x14ac:dyDescent="0.25">
      <c r="A130" t="s">
        <v>162</v>
      </c>
    </row>
    <row r="131" spans="1:1" x14ac:dyDescent="0.25">
      <c r="A131" t="s">
        <v>163</v>
      </c>
    </row>
    <row r="132" spans="1:1" x14ac:dyDescent="0.25">
      <c r="A132" t="s">
        <v>164</v>
      </c>
    </row>
    <row r="133" spans="1:1" x14ac:dyDescent="0.25">
      <c r="A133" t="s">
        <v>165</v>
      </c>
    </row>
    <row r="134" spans="1:1" x14ac:dyDescent="0.25">
      <c r="A134" t="s">
        <v>166</v>
      </c>
    </row>
    <row r="135" spans="1:1" x14ac:dyDescent="0.25">
      <c r="A135" t="s">
        <v>167</v>
      </c>
    </row>
    <row r="136" spans="1:1" x14ac:dyDescent="0.25">
      <c r="A136" t="s">
        <v>168</v>
      </c>
    </row>
    <row r="137" spans="1:1" x14ac:dyDescent="0.25">
      <c r="A137" t="s">
        <v>169</v>
      </c>
    </row>
    <row r="138" spans="1:1" x14ac:dyDescent="0.25">
      <c r="A138" t="s">
        <v>170</v>
      </c>
    </row>
    <row r="139" spans="1:1" x14ac:dyDescent="0.25">
      <c r="A139" t="s">
        <v>171</v>
      </c>
    </row>
    <row r="140" spans="1:1" x14ac:dyDescent="0.25">
      <c r="A140" t="s">
        <v>172</v>
      </c>
    </row>
    <row r="141" spans="1:1" x14ac:dyDescent="0.25">
      <c r="A141" t="s">
        <v>173</v>
      </c>
    </row>
    <row r="142" spans="1:1" x14ac:dyDescent="0.25">
      <c r="A142" t="s">
        <v>174</v>
      </c>
    </row>
    <row r="143" spans="1:1" x14ac:dyDescent="0.25">
      <c r="A143" t="s">
        <v>175</v>
      </c>
    </row>
    <row r="144" spans="1:1" x14ac:dyDescent="0.25">
      <c r="A144" t="s">
        <v>176</v>
      </c>
    </row>
    <row r="145" spans="1:1" x14ac:dyDescent="0.25">
      <c r="A145" t="s">
        <v>177</v>
      </c>
    </row>
    <row r="146" spans="1:1" x14ac:dyDescent="0.25">
      <c r="A146" t="s">
        <v>178</v>
      </c>
    </row>
    <row r="147" spans="1:1" x14ac:dyDescent="0.25">
      <c r="A147" t="s">
        <v>179</v>
      </c>
    </row>
    <row r="148" spans="1:1" x14ac:dyDescent="0.25">
      <c r="A148" t="s">
        <v>180</v>
      </c>
    </row>
    <row r="149" spans="1:1" x14ac:dyDescent="0.25">
      <c r="A149" t="s">
        <v>181</v>
      </c>
    </row>
    <row r="150" spans="1:1" x14ac:dyDescent="0.25">
      <c r="A150" t="s">
        <v>182</v>
      </c>
    </row>
    <row r="151" spans="1:1" x14ac:dyDescent="0.25">
      <c r="A151" t="s">
        <v>183</v>
      </c>
    </row>
    <row r="152" spans="1:1" x14ac:dyDescent="0.25">
      <c r="A152" t="s">
        <v>184</v>
      </c>
    </row>
    <row r="153" spans="1:1" x14ac:dyDescent="0.25">
      <c r="A153" t="s">
        <v>185</v>
      </c>
    </row>
    <row r="154" spans="1:1" x14ac:dyDescent="0.25">
      <c r="A154" t="s">
        <v>186</v>
      </c>
    </row>
    <row r="155" spans="1:1" x14ac:dyDescent="0.25">
      <c r="A155" t="s">
        <v>187</v>
      </c>
    </row>
    <row r="156" spans="1:1" x14ac:dyDescent="0.25">
      <c r="A156" t="s">
        <v>188</v>
      </c>
    </row>
    <row r="157" spans="1:1" x14ac:dyDescent="0.25">
      <c r="A157" t="s">
        <v>189</v>
      </c>
    </row>
    <row r="158" spans="1:1" x14ac:dyDescent="0.25">
      <c r="A158" t="s">
        <v>190</v>
      </c>
    </row>
    <row r="159" spans="1:1" x14ac:dyDescent="0.25">
      <c r="A159" t="s">
        <v>191</v>
      </c>
    </row>
    <row r="160" spans="1:1" x14ac:dyDescent="0.25">
      <c r="A160" t="s">
        <v>192</v>
      </c>
    </row>
    <row r="161" spans="1:1" x14ac:dyDescent="0.25">
      <c r="A161" t="s">
        <v>193</v>
      </c>
    </row>
    <row r="162" spans="1:1" x14ac:dyDescent="0.25">
      <c r="A162" t="s">
        <v>194</v>
      </c>
    </row>
    <row r="163" spans="1:1" x14ac:dyDescent="0.25">
      <c r="A163" t="s">
        <v>195</v>
      </c>
    </row>
    <row r="164" spans="1:1" x14ac:dyDescent="0.25">
      <c r="A164" t="s">
        <v>196</v>
      </c>
    </row>
    <row r="165" spans="1:1" x14ac:dyDescent="0.25">
      <c r="A165" t="s">
        <v>197</v>
      </c>
    </row>
    <row r="166" spans="1:1" x14ac:dyDescent="0.25">
      <c r="A166" t="s">
        <v>198</v>
      </c>
    </row>
    <row r="167" spans="1:1" x14ac:dyDescent="0.25">
      <c r="A167" t="s">
        <v>199</v>
      </c>
    </row>
    <row r="168" spans="1:1" x14ac:dyDescent="0.25">
      <c r="A168" t="s">
        <v>200</v>
      </c>
    </row>
    <row r="169" spans="1:1" x14ac:dyDescent="0.25">
      <c r="A169" t="s">
        <v>201</v>
      </c>
    </row>
    <row r="170" spans="1:1" x14ac:dyDescent="0.25">
      <c r="A170" t="s">
        <v>202</v>
      </c>
    </row>
    <row r="171" spans="1:1" x14ac:dyDescent="0.25">
      <c r="A171" t="s">
        <v>203</v>
      </c>
    </row>
    <row r="172" spans="1:1" x14ac:dyDescent="0.25">
      <c r="A172" t="s">
        <v>204</v>
      </c>
    </row>
    <row r="173" spans="1:1" x14ac:dyDescent="0.25">
      <c r="A173" t="s">
        <v>205</v>
      </c>
    </row>
    <row r="174" spans="1:1" x14ac:dyDescent="0.25">
      <c r="A174" t="s">
        <v>206</v>
      </c>
    </row>
    <row r="175" spans="1:1" x14ac:dyDescent="0.25">
      <c r="A175" t="s">
        <v>207</v>
      </c>
    </row>
    <row r="176" spans="1:1" x14ac:dyDescent="0.25">
      <c r="A176" t="s">
        <v>208</v>
      </c>
    </row>
    <row r="177" spans="1:1" x14ac:dyDescent="0.25">
      <c r="A177" t="s">
        <v>209</v>
      </c>
    </row>
    <row r="178" spans="1:1" x14ac:dyDescent="0.25">
      <c r="A178" t="s">
        <v>210</v>
      </c>
    </row>
    <row r="179" spans="1:1" x14ac:dyDescent="0.25">
      <c r="A179" t="s">
        <v>211</v>
      </c>
    </row>
    <row r="180" spans="1:1" x14ac:dyDescent="0.25">
      <c r="A180" t="s">
        <v>212</v>
      </c>
    </row>
    <row r="181" spans="1:1" x14ac:dyDescent="0.25">
      <c r="A181" t="s">
        <v>213</v>
      </c>
    </row>
    <row r="182" spans="1:1" x14ac:dyDescent="0.25">
      <c r="A182" t="s">
        <v>214</v>
      </c>
    </row>
    <row r="183" spans="1:1" x14ac:dyDescent="0.25">
      <c r="A183" t="s">
        <v>215</v>
      </c>
    </row>
    <row r="184" spans="1:1" x14ac:dyDescent="0.25">
      <c r="A184" t="s">
        <v>216</v>
      </c>
    </row>
    <row r="185" spans="1:1" x14ac:dyDescent="0.25">
      <c r="A185" t="s">
        <v>217</v>
      </c>
    </row>
    <row r="186" spans="1:1" x14ac:dyDescent="0.25">
      <c r="A186" t="s">
        <v>218</v>
      </c>
    </row>
    <row r="187" spans="1:1" x14ac:dyDescent="0.25">
      <c r="A187" t="s">
        <v>219</v>
      </c>
    </row>
    <row r="188" spans="1:1" x14ac:dyDescent="0.25">
      <c r="A188" t="s">
        <v>220</v>
      </c>
    </row>
    <row r="189" spans="1:1" x14ac:dyDescent="0.25">
      <c r="A189" t="s">
        <v>221</v>
      </c>
    </row>
    <row r="190" spans="1:1" x14ac:dyDescent="0.25">
      <c r="A190" t="s">
        <v>222</v>
      </c>
    </row>
    <row r="191" spans="1:1" x14ac:dyDescent="0.25">
      <c r="A191" t="s">
        <v>223</v>
      </c>
    </row>
    <row r="192" spans="1:1" x14ac:dyDescent="0.25">
      <c r="A192" t="s">
        <v>224</v>
      </c>
    </row>
    <row r="193" spans="1:1" x14ac:dyDescent="0.25">
      <c r="A193" t="s">
        <v>225</v>
      </c>
    </row>
    <row r="194" spans="1:1" x14ac:dyDescent="0.25">
      <c r="A194" t="s">
        <v>226</v>
      </c>
    </row>
    <row r="195" spans="1:1" x14ac:dyDescent="0.25">
      <c r="A195" t="s">
        <v>227</v>
      </c>
    </row>
    <row r="196" spans="1:1" x14ac:dyDescent="0.25">
      <c r="A196" t="s">
        <v>228</v>
      </c>
    </row>
    <row r="197" spans="1:1" x14ac:dyDescent="0.25">
      <c r="A197" t="s">
        <v>229</v>
      </c>
    </row>
    <row r="198" spans="1:1" x14ac:dyDescent="0.25">
      <c r="A198" t="s">
        <v>230</v>
      </c>
    </row>
    <row r="199" spans="1:1" x14ac:dyDescent="0.25">
      <c r="A199" t="s">
        <v>231</v>
      </c>
    </row>
    <row r="200" spans="1:1" x14ac:dyDescent="0.25">
      <c r="A200" t="s">
        <v>232</v>
      </c>
    </row>
    <row r="201" spans="1:1" x14ac:dyDescent="0.25">
      <c r="A201" t="s">
        <v>233</v>
      </c>
    </row>
    <row r="202" spans="1:1" x14ac:dyDescent="0.25">
      <c r="A202" t="s">
        <v>234</v>
      </c>
    </row>
    <row r="203" spans="1:1" x14ac:dyDescent="0.25">
      <c r="A203" t="s">
        <v>235</v>
      </c>
    </row>
    <row r="204" spans="1:1" x14ac:dyDescent="0.25">
      <c r="A204" t="s">
        <v>236</v>
      </c>
    </row>
    <row r="205" spans="1:1" x14ac:dyDescent="0.25">
      <c r="A205" t="s">
        <v>237</v>
      </c>
    </row>
    <row r="206" spans="1:1" x14ac:dyDescent="0.25">
      <c r="A206" t="s">
        <v>238</v>
      </c>
    </row>
    <row r="207" spans="1:1" x14ac:dyDescent="0.25">
      <c r="A207" t="s">
        <v>239</v>
      </c>
    </row>
    <row r="208" spans="1:1" x14ac:dyDescent="0.25">
      <c r="A208" t="s">
        <v>240</v>
      </c>
    </row>
    <row r="209" spans="1:1" x14ac:dyDescent="0.25">
      <c r="A209" t="s">
        <v>241</v>
      </c>
    </row>
    <row r="210" spans="1:1" x14ac:dyDescent="0.25">
      <c r="A210" t="s">
        <v>242</v>
      </c>
    </row>
    <row r="211" spans="1:1" x14ac:dyDescent="0.25">
      <c r="A211" t="s">
        <v>243</v>
      </c>
    </row>
    <row r="212" spans="1:1" x14ac:dyDescent="0.25">
      <c r="A212" t="s">
        <v>244</v>
      </c>
    </row>
    <row r="213" spans="1:1" x14ac:dyDescent="0.25">
      <c r="A213" t="s">
        <v>245</v>
      </c>
    </row>
    <row r="214" spans="1:1" x14ac:dyDescent="0.25">
      <c r="A214" t="s">
        <v>246</v>
      </c>
    </row>
    <row r="215" spans="1:1" x14ac:dyDescent="0.25">
      <c r="A215" t="s">
        <v>247</v>
      </c>
    </row>
    <row r="216" spans="1:1" x14ac:dyDescent="0.25">
      <c r="A216" t="s">
        <v>248</v>
      </c>
    </row>
    <row r="217" spans="1:1" x14ac:dyDescent="0.25">
      <c r="A217" t="s">
        <v>249</v>
      </c>
    </row>
    <row r="218" spans="1:1" x14ac:dyDescent="0.25">
      <c r="A218" t="s">
        <v>250</v>
      </c>
    </row>
    <row r="219" spans="1:1" x14ac:dyDescent="0.25">
      <c r="A219" t="s">
        <v>251</v>
      </c>
    </row>
    <row r="220" spans="1:1" x14ac:dyDescent="0.25">
      <c r="A220" t="s">
        <v>252</v>
      </c>
    </row>
    <row r="221" spans="1:1" x14ac:dyDescent="0.25">
      <c r="A221" t="s">
        <v>253</v>
      </c>
    </row>
    <row r="222" spans="1:1" x14ac:dyDescent="0.25">
      <c r="A222" t="s">
        <v>254</v>
      </c>
    </row>
    <row r="223" spans="1:1" x14ac:dyDescent="0.25">
      <c r="A223" t="s">
        <v>255</v>
      </c>
    </row>
    <row r="224" spans="1:1" x14ac:dyDescent="0.25">
      <c r="A224" t="s">
        <v>256</v>
      </c>
    </row>
    <row r="225" spans="1:1" x14ac:dyDescent="0.25">
      <c r="A225" t="s">
        <v>257</v>
      </c>
    </row>
    <row r="226" spans="1:1" x14ac:dyDescent="0.25">
      <c r="A226" t="s">
        <v>258</v>
      </c>
    </row>
    <row r="227" spans="1:1" x14ac:dyDescent="0.25">
      <c r="A227" t="s">
        <v>259</v>
      </c>
    </row>
    <row r="228" spans="1:1" x14ac:dyDescent="0.25">
      <c r="A228" t="s">
        <v>260</v>
      </c>
    </row>
    <row r="229" spans="1:1" x14ac:dyDescent="0.25">
      <c r="A229" t="s">
        <v>261</v>
      </c>
    </row>
    <row r="230" spans="1:1" x14ac:dyDescent="0.25">
      <c r="A230" t="s">
        <v>262</v>
      </c>
    </row>
    <row r="231" spans="1:1" x14ac:dyDescent="0.25">
      <c r="A231" t="s">
        <v>263</v>
      </c>
    </row>
    <row r="232" spans="1:1" x14ac:dyDescent="0.25">
      <c r="A232" t="s">
        <v>264</v>
      </c>
    </row>
    <row r="233" spans="1:1" x14ac:dyDescent="0.25">
      <c r="A233" t="s">
        <v>265</v>
      </c>
    </row>
    <row r="234" spans="1:1" x14ac:dyDescent="0.25">
      <c r="A234" t="s">
        <v>266</v>
      </c>
    </row>
    <row r="235" spans="1:1" x14ac:dyDescent="0.25">
      <c r="A235" t="s">
        <v>267</v>
      </c>
    </row>
    <row r="236" spans="1:1" x14ac:dyDescent="0.25">
      <c r="A236" t="s">
        <v>268</v>
      </c>
    </row>
    <row r="237" spans="1:1" x14ac:dyDescent="0.25">
      <c r="A237" t="s">
        <v>269</v>
      </c>
    </row>
    <row r="238" spans="1:1" x14ac:dyDescent="0.25">
      <c r="A238" t="s">
        <v>270</v>
      </c>
    </row>
    <row r="239" spans="1:1" x14ac:dyDescent="0.25">
      <c r="A239" t="s">
        <v>271</v>
      </c>
    </row>
    <row r="240" spans="1:1" x14ac:dyDescent="0.25">
      <c r="A240" t="s">
        <v>272</v>
      </c>
    </row>
    <row r="241" spans="1:1" x14ac:dyDescent="0.25">
      <c r="A241" t="s">
        <v>273</v>
      </c>
    </row>
    <row r="242" spans="1:1" x14ac:dyDescent="0.25">
      <c r="A242" t="s">
        <v>274</v>
      </c>
    </row>
    <row r="243" spans="1:1" x14ac:dyDescent="0.25">
      <c r="A243" t="s">
        <v>275</v>
      </c>
    </row>
    <row r="244" spans="1:1" x14ac:dyDescent="0.25">
      <c r="A244" t="s">
        <v>276</v>
      </c>
    </row>
    <row r="245" spans="1:1" x14ac:dyDescent="0.25">
      <c r="A245" t="s">
        <v>277</v>
      </c>
    </row>
    <row r="246" spans="1:1" x14ac:dyDescent="0.25">
      <c r="A246" t="s">
        <v>278</v>
      </c>
    </row>
    <row r="247" spans="1:1" x14ac:dyDescent="0.25">
      <c r="A247" t="s">
        <v>279</v>
      </c>
    </row>
    <row r="248" spans="1:1" x14ac:dyDescent="0.25">
      <c r="A248" t="s">
        <v>280</v>
      </c>
    </row>
    <row r="249" spans="1:1" x14ac:dyDescent="0.25">
      <c r="A249" t="s">
        <v>281</v>
      </c>
    </row>
    <row r="250" spans="1:1" x14ac:dyDescent="0.25">
      <c r="A250" t="s">
        <v>282</v>
      </c>
    </row>
    <row r="251" spans="1:1" x14ac:dyDescent="0.25">
      <c r="A251" t="s">
        <v>283</v>
      </c>
    </row>
    <row r="252" spans="1:1" x14ac:dyDescent="0.25">
      <c r="A252" t="s">
        <v>284</v>
      </c>
    </row>
    <row r="253" spans="1:1" x14ac:dyDescent="0.25">
      <c r="A253" t="s">
        <v>285</v>
      </c>
    </row>
    <row r="254" spans="1:1" x14ac:dyDescent="0.25">
      <c r="A254" t="s">
        <v>286</v>
      </c>
    </row>
    <row r="255" spans="1:1" x14ac:dyDescent="0.25">
      <c r="A255" t="s">
        <v>287</v>
      </c>
    </row>
    <row r="256" spans="1:1" x14ac:dyDescent="0.25">
      <c r="A256" t="s">
        <v>288</v>
      </c>
    </row>
    <row r="257" spans="1:1" x14ac:dyDescent="0.25">
      <c r="A257" t="s">
        <v>289</v>
      </c>
    </row>
    <row r="258" spans="1:1" x14ac:dyDescent="0.25">
      <c r="A258" t="s">
        <v>290</v>
      </c>
    </row>
    <row r="259" spans="1:1" x14ac:dyDescent="0.25">
      <c r="A259" t="s">
        <v>291</v>
      </c>
    </row>
    <row r="260" spans="1:1" x14ac:dyDescent="0.25">
      <c r="A260" t="s">
        <v>292</v>
      </c>
    </row>
    <row r="261" spans="1:1" x14ac:dyDescent="0.25">
      <c r="A261" t="s">
        <v>293</v>
      </c>
    </row>
    <row r="262" spans="1:1" x14ac:dyDescent="0.25">
      <c r="A262" t="s">
        <v>294</v>
      </c>
    </row>
    <row r="263" spans="1:1" x14ac:dyDescent="0.25">
      <c r="A263" t="s">
        <v>295</v>
      </c>
    </row>
    <row r="264" spans="1:1" x14ac:dyDescent="0.25">
      <c r="A264" t="s">
        <v>296</v>
      </c>
    </row>
    <row r="265" spans="1:1" x14ac:dyDescent="0.25">
      <c r="A265" t="s">
        <v>297</v>
      </c>
    </row>
    <row r="266" spans="1:1" x14ac:dyDescent="0.25">
      <c r="A266" t="s">
        <v>298</v>
      </c>
    </row>
    <row r="267" spans="1:1" x14ac:dyDescent="0.25">
      <c r="A267" t="s">
        <v>299</v>
      </c>
    </row>
    <row r="268" spans="1:1" x14ac:dyDescent="0.25">
      <c r="A268" t="s">
        <v>300</v>
      </c>
    </row>
    <row r="269" spans="1:1" x14ac:dyDescent="0.25">
      <c r="A269" t="s">
        <v>301</v>
      </c>
    </row>
    <row r="270" spans="1:1" x14ac:dyDescent="0.25">
      <c r="A270" t="s">
        <v>302</v>
      </c>
    </row>
    <row r="271" spans="1:1" x14ac:dyDescent="0.25">
      <c r="A271" t="s">
        <v>303</v>
      </c>
    </row>
    <row r="272" spans="1:1" x14ac:dyDescent="0.25">
      <c r="A272" t="s">
        <v>304</v>
      </c>
    </row>
    <row r="273" spans="1:1" x14ac:dyDescent="0.25">
      <c r="A273" t="s">
        <v>305</v>
      </c>
    </row>
    <row r="274" spans="1:1" x14ac:dyDescent="0.25">
      <c r="A274" t="s">
        <v>306</v>
      </c>
    </row>
    <row r="275" spans="1:1" x14ac:dyDescent="0.25">
      <c r="A275" t="s">
        <v>307</v>
      </c>
    </row>
    <row r="276" spans="1:1" x14ac:dyDescent="0.25">
      <c r="A276" t="s">
        <v>308</v>
      </c>
    </row>
    <row r="277" spans="1:1" x14ac:dyDescent="0.25">
      <c r="A277" t="s">
        <v>309</v>
      </c>
    </row>
    <row r="278" spans="1:1" x14ac:dyDescent="0.25">
      <c r="A278" t="s">
        <v>310</v>
      </c>
    </row>
    <row r="279" spans="1:1" x14ac:dyDescent="0.25">
      <c r="A279" t="s">
        <v>311</v>
      </c>
    </row>
    <row r="280" spans="1:1" x14ac:dyDescent="0.25">
      <c r="A280" t="s">
        <v>312</v>
      </c>
    </row>
    <row r="281" spans="1:1" x14ac:dyDescent="0.25">
      <c r="A281" t="s">
        <v>313</v>
      </c>
    </row>
    <row r="282" spans="1:1" x14ac:dyDescent="0.25">
      <c r="A282" t="s">
        <v>314</v>
      </c>
    </row>
    <row r="283" spans="1:1" x14ac:dyDescent="0.25">
      <c r="A283" t="s">
        <v>315</v>
      </c>
    </row>
    <row r="284" spans="1:1" x14ac:dyDescent="0.25">
      <c r="A284" t="s">
        <v>316</v>
      </c>
    </row>
    <row r="285" spans="1:1" x14ac:dyDescent="0.25">
      <c r="A285" t="s">
        <v>317</v>
      </c>
    </row>
    <row r="286" spans="1:1" x14ac:dyDescent="0.25">
      <c r="A286" t="s">
        <v>318</v>
      </c>
    </row>
    <row r="287" spans="1:1" x14ac:dyDescent="0.25">
      <c r="A287" t="s">
        <v>319</v>
      </c>
    </row>
    <row r="288" spans="1:1" x14ac:dyDescent="0.25">
      <c r="A288" t="s">
        <v>320</v>
      </c>
    </row>
    <row r="289" spans="1:1" x14ac:dyDescent="0.25">
      <c r="A289" t="s">
        <v>321</v>
      </c>
    </row>
    <row r="290" spans="1:1" x14ac:dyDescent="0.25">
      <c r="A290" t="s">
        <v>322</v>
      </c>
    </row>
    <row r="291" spans="1:1" x14ac:dyDescent="0.25">
      <c r="A291" t="s">
        <v>323</v>
      </c>
    </row>
    <row r="292" spans="1:1" x14ac:dyDescent="0.25">
      <c r="A292" t="s">
        <v>324</v>
      </c>
    </row>
    <row r="293" spans="1:1" x14ac:dyDescent="0.25">
      <c r="A293" t="s">
        <v>325</v>
      </c>
    </row>
    <row r="294" spans="1:1" x14ac:dyDescent="0.25">
      <c r="A294" t="s">
        <v>326</v>
      </c>
    </row>
    <row r="295" spans="1:1" x14ac:dyDescent="0.25">
      <c r="A295" t="s">
        <v>327</v>
      </c>
    </row>
    <row r="296" spans="1:1" x14ac:dyDescent="0.25">
      <c r="A296" t="s">
        <v>328</v>
      </c>
    </row>
    <row r="297" spans="1:1" x14ac:dyDescent="0.25">
      <c r="A297" t="s">
        <v>329</v>
      </c>
    </row>
    <row r="298" spans="1:1" x14ac:dyDescent="0.25">
      <c r="A298" t="s">
        <v>330</v>
      </c>
    </row>
    <row r="299" spans="1:1" x14ac:dyDescent="0.25">
      <c r="A299" t="s">
        <v>331</v>
      </c>
    </row>
    <row r="300" spans="1:1" x14ac:dyDescent="0.25">
      <c r="A300" t="s">
        <v>332</v>
      </c>
    </row>
    <row r="301" spans="1:1" x14ac:dyDescent="0.25">
      <c r="A301" t="s">
        <v>333</v>
      </c>
    </row>
    <row r="302" spans="1:1" x14ac:dyDescent="0.25">
      <c r="A302" t="s">
        <v>334</v>
      </c>
    </row>
    <row r="303" spans="1:1" x14ac:dyDescent="0.25">
      <c r="A303" t="s">
        <v>335</v>
      </c>
    </row>
    <row r="304" spans="1:1" x14ac:dyDescent="0.25">
      <c r="A304" t="s">
        <v>336</v>
      </c>
    </row>
    <row r="305" spans="1:1" x14ac:dyDescent="0.25">
      <c r="A305" t="s">
        <v>337</v>
      </c>
    </row>
    <row r="306" spans="1:1" x14ac:dyDescent="0.25">
      <c r="A306" t="s">
        <v>338</v>
      </c>
    </row>
    <row r="307" spans="1:1" x14ac:dyDescent="0.25">
      <c r="A307" t="s">
        <v>339</v>
      </c>
    </row>
    <row r="308" spans="1:1" x14ac:dyDescent="0.25">
      <c r="A308" t="s">
        <v>340</v>
      </c>
    </row>
    <row r="309" spans="1:1" x14ac:dyDescent="0.25">
      <c r="A309" t="s">
        <v>341</v>
      </c>
    </row>
    <row r="310" spans="1:1" x14ac:dyDescent="0.25">
      <c r="A310" t="s">
        <v>342</v>
      </c>
    </row>
    <row r="311" spans="1:1" x14ac:dyDescent="0.25">
      <c r="A311" t="s">
        <v>343</v>
      </c>
    </row>
    <row r="312" spans="1:1" x14ac:dyDescent="0.25">
      <c r="A312" t="s">
        <v>344</v>
      </c>
    </row>
    <row r="313" spans="1:1" x14ac:dyDescent="0.25">
      <c r="A313" t="s">
        <v>345</v>
      </c>
    </row>
    <row r="314" spans="1:1" x14ac:dyDescent="0.25">
      <c r="A314" t="s">
        <v>346</v>
      </c>
    </row>
    <row r="315" spans="1:1" x14ac:dyDescent="0.25">
      <c r="A315" t="s">
        <v>347</v>
      </c>
    </row>
    <row r="316" spans="1:1" x14ac:dyDescent="0.25">
      <c r="A316" t="s">
        <v>348</v>
      </c>
    </row>
    <row r="317" spans="1:1" x14ac:dyDescent="0.25">
      <c r="A317" t="s">
        <v>349</v>
      </c>
    </row>
    <row r="318" spans="1:1" x14ac:dyDescent="0.25">
      <c r="A318" t="s">
        <v>350</v>
      </c>
    </row>
    <row r="319" spans="1:1" x14ac:dyDescent="0.25">
      <c r="A319" t="s">
        <v>351</v>
      </c>
    </row>
    <row r="320" spans="1:1" x14ac:dyDescent="0.25">
      <c r="A320" t="s">
        <v>352</v>
      </c>
    </row>
    <row r="321" spans="1:1" x14ac:dyDescent="0.25">
      <c r="A321" t="s">
        <v>353</v>
      </c>
    </row>
    <row r="322" spans="1:1" x14ac:dyDescent="0.25">
      <c r="A322" t="s">
        <v>354</v>
      </c>
    </row>
    <row r="323" spans="1:1" x14ac:dyDescent="0.25">
      <c r="A323" t="s">
        <v>355</v>
      </c>
    </row>
    <row r="324" spans="1:1" x14ac:dyDescent="0.25">
      <c r="A324" t="s">
        <v>356</v>
      </c>
    </row>
    <row r="325" spans="1:1" x14ac:dyDescent="0.25">
      <c r="A325" t="s">
        <v>357</v>
      </c>
    </row>
    <row r="326" spans="1:1" x14ac:dyDescent="0.25">
      <c r="A326" t="s">
        <v>358</v>
      </c>
    </row>
    <row r="327" spans="1:1" x14ac:dyDescent="0.25">
      <c r="A327" t="s">
        <v>359</v>
      </c>
    </row>
    <row r="328" spans="1:1" x14ac:dyDescent="0.25">
      <c r="A328" t="s">
        <v>360</v>
      </c>
    </row>
    <row r="329" spans="1:1" x14ac:dyDescent="0.25">
      <c r="A329" t="s">
        <v>361</v>
      </c>
    </row>
    <row r="330" spans="1:1" x14ac:dyDescent="0.25">
      <c r="A330" t="s">
        <v>362</v>
      </c>
    </row>
    <row r="331" spans="1:1" x14ac:dyDescent="0.25">
      <c r="A331" t="s">
        <v>363</v>
      </c>
    </row>
    <row r="332" spans="1:1" x14ac:dyDescent="0.25">
      <c r="A332" t="s">
        <v>364</v>
      </c>
    </row>
    <row r="333" spans="1:1" x14ac:dyDescent="0.25">
      <c r="A333" t="s">
        <v>365</v>
      </c>
    </row>
    <row r="334" spans="1:1" x14ac:dyDescent="0.25">
      <c r="A334" t="s">
        <v>366</v>
      </c>
    </row>
    <row r="335" spans="1:1" x14ac:dyDescent="0.25">
      <c r="A335" t="s">
        <v>367</v>
      </c>
    </row>
    <row r="336" spans="1:1" x14ac:dyDescent="0.25">
      <c r="A336" t="s">
        <v>368</v>
      </c>
    </row>
    <row r="337" spans="1:1" x14ac:dyDescent="0.25">
      <c r="A337" t="s">
        <v>369</v>
      </c>
    </row>
    <row r="338" spans="1:1" x14ac:dyDescent="0.25">
      <c r="A338" t="s">
        <v>370</v>
      </c>
    </row>
    <row r="339" spans="1:1" x14ac:dyDescent="0.25">
      <c r="A339" t="s">
        <v>371</v>
      </c>
    </row>
    <row r="340" spans="1:1" x14ac:dyDescent="0.25">
      <c r="A340" t="s">
        <v>372</v>
      </c>
    </row>
    <row r="341" spans="1:1" x14ac:dyDescent="0.25">
      <c r="A341" t="s">
        <v>373</v>
      </c>
    </row>
    <row r="342" spans="1:1" x14ac:dyDescent="0.25">
      <c r="A342" t="s">
        <v>374</v>
      </c>
    </row>
    <row r="343" spans="1:1" x14ac:dyDescent="0.25">
      <c r="A343" t="s">
        <v>375</v>
      </c>
    </row>
    <row r="344" spans="1:1" x14ac:dyDescent="0.25">
      <c r="A344" t="s">
        <v>376</v>
      </c>
    </row>
    <row r="345" spans="1:1" x14ac:dyDescent="0.25">
      <c r="A345" t="s">
        <v>377</v>
      </c>
    </row>
    <row r="346" spans="1:1" x14ac:dyDescent="0.25">
      <c r="A346" t="s">
        <v>378</v>
      </c>
    </row>
    <row r="347" spans="1:1" x14ac:dyDescent="0.25">
      <c r="A347" t="s">
        <v>379</v>
      </c>
    </row>
    <row r="348" spans="1:1" x14ac:dyDescent="0.25">
      <c r="A348" t="s">
        <v>380</v>
      </c>
    </row>
    <row r="349" spans="1:1" x14ac:dyDescent="0.25">
      <c r="A349" t="s">
        <v>381</v>
      </c>
    </row>
    <row r="350" spans="1:1" x14ac:dyDescent="0.25">
      <c r="A350" t="s">
        <v>382</v>
      </c>
    </row>
    <row r="351" spans="1:1" x14ac:dyDescent="0.25">
      <c r="A351" t="s">
        <v>383</v>
      </c>
    </row>
    <row r="352" spans="1:1" x14ac:dyDescent="0.25">
      <c r="A352" t="s">
        <v>384</v>
      </c>
    </row>
    <row r="353" spans="1:1" x14ac:dyDescent="0.25">
      <c r="A353" t="s">
        <v>385</v>
      </c>
    </row>
    <row r="354" spans="1:1" x14ac:dyDescent="0.25">
      <c r="A354" t="s">
        <v>386</v>
      </c>
    </row>
    <row r="355" spans="1:1" x14ac:dyDescent="0.25">
      <c r="A355" t="s">
        <v>387</v>
      </c>
    </row>
    <row r="356" spans="1:1" x14ac:dyDescent="0.25">
      <c r="A356" t="s">
        <v>388</v>
      </c>
    </row>
    <row r="357" spans="1:1" x14ac:dyDescent="0.25">
      <c r="A357" t="s">
        <v>389</v>
      </c>
    </row>
    <row r="358" spans="1:1" x14ac:dyDescent="0.25">
      <c r="A358" t="s">
        <v>390</v>
      </c>
    </row>
    <row r="359" spans="1:1" x14ac:dyDescent="0.25">
      <c r="A359" t="s">
        <v>391</v>
      </c>
    </row>
    <row r="360" spans="1:1" x14ac:dyDescent="0.25">
      <c r="A360" t="s">
        <v>392</v>
      </c>
    </row>
    <row r="361" spans="1:1" x14ac:dyDescent="0.25">
      <c r="A361" t="s">
        <v>393</v>
      </c>
    </row>
    <row r="362" spans="1:1" x14ac:dyDescent="0.25">
      <c r="A362" t="s">
        <v>394</v>
      </c>
    </row>
    <row r="363" spans="1:1" x14ac:dyDescent="0.25">
      <c r="A363" t="s">
        <v>395</v>
      </c>
    </row>
    <row r="364" spans="1:1" x14ac:dyDescent="0.25">
      <c r="A364" t="s">
        <v>396</v>
      </c>
    </row>
    <row r="365" spans="1:1" x14ac:dyDescent="0.25">
      <c r="A365" t="s">
        <v>397</v>
      </c>
    </row>
    <row r="366" spans="1:1" x14ac:dyDescent="0.25">
      <c r="A366" t="s">
        <v>398</v>
      </c>
    </row>
    <row r="367" spans="1:1" x14ac:dyDescent="0.25">
      <c r="A367" t="s">
        <v>399</v>
      </c>
    </row>
    <row r="368" spans="1:1" x14ac:dyDescent="0.25">
      <c r="A368" t="s">
        <v>400</v>
      </c>
    </row>
    <row r="369" spans="1:1" x14ac:dyDescent="0.25">
      <c r="A369" t="s">
        <v>401</v>
      </c>
    </row>
    <row r="370" spans="1:1" x14ac:dyDescent="0.25">
      <c r="A370" t="s">
        <v>402</v>
      </c>
    </row>
    <row r="371" spans="1:1" x14ac:dyDescent="0.25">
      <c r="A371" t="s">
        <v>403</v>
      </c>
    </row>
    <row r="372" spans="1:1" x14ac:dyDescent="0.25">
      <c r="A372" t="s">
        <v>404</v>
      </c>
    </row>
    <row r="373" spans="1:1" x14ac:dyDescent="0.25">
      <c r="A373" t="s">
        <v>405</v>
      </c>
    </row>
    <row r="374" spans="1:1" x14ac:dyDescent="0.25">
      <c r="A37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Gia_long_mon_cot_can_vuon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Khanh</dc:creator>
  <cp:lastModifiedBy>admin</cp:lastModifiedBy>
  <dcterms:created xsi:type="dcterms:W3CDTF">2019-02-21T07:46:37Z</dcterms:created>
  <dcterms:modified xsi:type="dcterms:W3CDTF">2021-06-25T07:37:55Z</dcterms:modified>
</cp:coreProperties>
</file>