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55" windowHeight="55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<sst xmlns="http://schemas.openxmlformats.org/spreadsheetml/2006/main" count="5" uniqueCount="5">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</sst>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76" fontId="0" fillId="2" borderId="0" xfId="0" applyNumberFormat="1" applyFill="1">
      <alignment vertical="center"/>
    </xf>
    <xf numFmtId="10" fontId="2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C2" sqref="C2:C9"/>
    </sheetView>
  </sheetViews>
  <sheetFormatPr defaultColWidth="9" defaultRowHeight="13.8" outlineLevelCol="4"/>
  <cols>
    <col min="1" max="5" width="15.6296296296296" customWidth="1"/>
  </cols>
  <sheetData>
    <row r="1" ht="41.4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0.232236842105263</v>
      </c>
      <c r="C2" s="5">
        <v>0.1089</v>
      </c>
      <c r="D2" s="3">
        <v>160</v>
      </c>
      <c r="E2" s="2">
        <v>86.03</v>
      </c>
    </row>
    <row r="3" spans="1:5">
      <c r="A3" s="3">
        <v>2</v>
      </c>
      <c r="B3" s="4">
        <v>0.464473684210526</v>
      </c>
      <c r="C3" s="5">
        <v>0.0967</v>
      </c>
      <c r="D3" s="6">
        <f>93+78</f>
        <v>171</v>
      </c>
      <c r="E3" s="2">
        <v>99.52</v>
      </c>
    </row>
    <row r="4" spans="1:5">
      <c r="A4" s="3">
        <v>3</v>
      </c>
      <c r="B4" s="4">
        <v>0.836052631578947</v>
      </c>
      <c r="C4" s="5">
        <v>0.1596</v>
      </c>
      <c r="D4" s="6">
        <f>93+76</f>
        <v>169</v>
      </c>
      <c r="E4" s="2">
        <v>105.42</v>
      </c>
    </row>
    <row r="5" spans="1:5">
      <c r="A5" s="3">
        <v>4</v>
      </c>
      <c r="B5" s="4">
        <v>1.16118421052632</v>
      </c>
      <c r="C5" s="5">
        <v>0.1662</v>
      </c>
      <c r="D5" s="6">
        <f>93+78</f>
        <v>171</v>
      </c>
      <c r="E5" s="2">
        <v>141.66</v>
      </c>
    </row>
    <row r="6" spans="1:5">
      <c r="A6" s="3">
        <v>5</v>
      </c>
      <c r="B6" s="4">
        <v>0.928947368421053</v>
      </c>
      <c r="C6" s="5">
        <v>0.1025</v>
      </c>
      <c r="D6" s="6">
        <f>76+93</f>
        <v>169</v>
      </c>
      <c r="E6" s="2">
        <v>89.36</v>
      </c>
    </row>
    <row r="7" spans="1:5">
      <c r="A7" s="3">
        <v>6</v>
      </c>
      <c r="B7" s="4">
        <v>0.557368421052632</v>
      </c>
      <c r="C7" s="5">
        <v>0.0651</v>
      </c>
      <c r="D7" s="6">
        <f>93+75</f>
        <v>168</v>
      </c>
      <c r="E7" s="2">
        <v>107.31</v>
      </c>
    </row>
    <row r="8" spans="1:5">
      <c r="A8" s="3">
        <v>7</v>
      </c>
      <c r="B8" s="7">
        <v>0.325131578947368</v>
      </c>
      <c r="C8" s="5">
        <v>0.0227</v>
      </c>
      <c r="D8" s="6">
        <f>93+70</f>
        <v>163</v>
      </c>
      <c r="E8" s="2">
        <v>107.32</v>
      </c>
    </row>
    <row r="9" spans="1:5">
      <c r="A9" s="3">
        <v>8</v>
      </c>
      <c r="B9" s="4">
        <v>0.139342105263158</v>
      </c>
      <c r="C9" s="5">
        <v>0.0227</v>
      </c>
      <c r="D9" s="8">
        <f>93+67</f>
        <v>160</v>
      </c>
      <c r="E9" s="2">
        <v>137.77</v>
      </c>
    </row>
    <row r="11" spans="2:5">
      <c r="B11" s="9"/>
      <c r="C11" s="9"/>
      <c r="D11" s="9"/>
      <c r="E11" s="9"/>
    </row>
    <row r="12" spans="2:5">
      <c r="B12" s="9"/>
      <c r="C12" s="9"/>
      <c r="D12" s="9"/>
      <c r="E12" s="9"/>
    </row>
    <row r="13" spans="2:5">
      <c r="B13" s="9"/>
      <c r="C13" s="9"/>
      <c r="D13" s="9"/>
      <c r="E13" s="9"/>
    </row>
    <row r="14" spans="2:5">
      <c r="B14" s="9"/>
      <c r="C14" s="9"/>
      <c r="D14" s="9"/>
      <c r="E14" s="9"/>
    </row>
    <row r="15" spans="2:5">
      <c r="B15" s="9"/>
      <c r="C15" s="9"/>
      <c r="D15" s="9"/>
      <c r="E15" s="9"/>
    </row>
    <row r="16" spans="2:5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2025-05-08T12:49:49Z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