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17300" tabRatio="500" firstSheet="4" activeTab="0" autoFilterDateGrouping="1"/>
  </bookViews>
  <sheets>
    <sheet xmlns:r="http://schemas.openxmlformats.org/officeDocument/2006/relationships" name="READ ME" sheetId="1" state="visible" r:id="rId1"/>
    <sheet xmlns:r="http://schemas.openxmlformats.org/officeDocument/2006/relationships" name="Interop_Index_EFRAG" sheetId="2" state="visible" r:id="rId2"/>
    <sheet xmlns:r="http://schemas.openxmlformats.org/officeDocument/2006/relationships" name="Bridge_CHANGES" sheetId="3" state="visible" r:id="rId3"/>
    <sheet xmlns:r="http://schemas.openxmlformats.org/officeDocument/2006/relationships" name="DECISIONS_FOR_YOU" sheetId="4" state="visible" r:id="rId4"/>
    <sheet xmlns:r="http://schemas.openxmlformats.org/officeDocument/2006/relationships" name="Impact_Preview" sheetId="5" state="visible" r:id="rId5"/>
    <sheet xmlns:r="http://schemas.openxmlformats.org/officeDocument/2006/relationships" name="Interop_Index" sheetId="6" state="visible" r:id="rId6"/>
    <sheet xmlns:r="http://schemas.openxmlformats.org/officeDocument/2006/relationships" name="ThaiUnion_GRI_Index" sheetId="7" state="visible" r:id="rId7"/>
    <sheet xmlns:r="http://schemas.openxmlformats.org/officeDocument/2006/relationships" name="ThaiUnion_Topical_Mapping" sheetId="8" state="visible" r:id="rId8"/>
    <sheet xmlns:r="http://schemas.openxmlformats.org/officeDocument/2006/relationships" name="ThaiUnion_Mapping" sheetId="9" state="visible" r:id="rId9"/>
    <sheet xmlns:r="http://schemas.openxmlformats.org/officeDocument/2006/relationships" name="Nomad_GRI_Index" sheetId="10" state="visible" r:id="rId10"/>
    <sheet xmlns:r="http://schemas.openxmlformats.org/officeDocument/2006/relationships" name="Nomad_Topical_Mapping" sheetId="11" state="visible" r:id="rId11"/>
    <sheet xmlns:r="http://schemas.openxmlformats.org/officeDocument/2006/relationships" name="Nomad_Mapping" sheetId="12" state="visible" r:id="rId12"/>
    <sheet xmlns:r="http://schemas.openxmlformats.org/officeDocument/2006/relationships" name="Nomad_GRI_Index_2025" sheetId="13" state="visible" r:id="rId13"/>
    <sheet xmlns:r="http://schemas.openxmlformats.org/officeDocument/2006/relationships" name="Nomad2025_Topical_Mapping" sheetId="14" state="visible" r:id="rId14"/>
    <sheet xmlns:r="http://schemas.openxmlformats.org/officeDocument/2006/relationships" name="Nomad2025_Mapping" sheetId="15" state="visible" r:id="rId15"/>
    <sheet xmlns:r="http://schemas.openxmlformats.org/officeDocument/2006/relationships" name="Profand_GRI_Index" sheetId="16" state="visible" r:id="rId16"/>
    <sheet xmlns:r="http://schemas.openxmlformats.org/officeDocument/2006/relationships" name="Profand_Topical_Mapping" sheetId="17" state="visible" r:id="rId17"/>
    <sheet xmlns:r="http://schemas.openxmlformats.org/officeDocument/2006/relationships" name="Profand_Mapping" sheetId="18" state="visible" r:id="rId18"/>
    <sheet xmlns:r="http://schemas.openxmlformats.org/officeDocument/2006/relationships" name="Profand_GRI_Index_2025" sheetId="19" state="visible" r:id="rId19"/>
    <sheet xmlns:r="http://schemas.openxmlformats.org/officeDocument/2006/relationships" name="Profand2025_Topical_Mapping" sheetId="20" state="visible" r:id="rId20"/>
  </sheets>
  <definedNames>
    <definedName name="_xlnm._FilterDatabase" localSheetId="1" hidden="1">'Interop_Index_EFRAG'!$A$1:$J$155</definedName>
    <definedName name="_xlnm._FilterDatabase" localSheetId="5" hidden="1">'Interop_Index'!$A$1:$F$145</definedName>
    <definedName name="_xlnm._FilterDatabase" localSheetId="6" hidden="1">'ThaiUnion_GRI_Index'!$A$1:$H$127</definedName>
    <definedName name="_xlnm._FilterDatabase" localSheetId="7" hidden="1">'ThaiUnion_Topical_Mapping'!$A$1:$N$159</definedName>
    <definedName name="_xlnm._FilterDatabase" localSheetId="8" hidden="1">'ThaiUnion_Mapping'!$A$1:$F$159</definedName>
    <definedName name="_xlnm._FilterDatabase" localSheetId="10" hidden="1">'Nomad_Topical_Mapping'!$A$1:$N$98</definedName>
    <definedName name="_xlnm._FilterDatabase" localSheetId="12" hidden="1">'Nomad_GRI_Index_2025'!$A$1:$H$87</definedName>
    <definedName name="_xlnm._FilterDatabase" localSheetId="13" hidden="1">'Nomad2025_Topical_Mapping'!$A$1:$N$97</definedName>
    <definedName name="_xlnm._FilterDatabase" localSheetId="14" hidden="1">'Nomad2025_Mapping'!$A$1:$F$97</definedName>
    <definedName name="_xlnm._FilterDatabase" localSheetId="16" hidden="1">'Profand_Topical_Mapping'!$A$1:$N$77</definedName>
  </definedNames>
  <calcPr calcId="191029" fullCalcOnLoad="1"/>
</workbook>
</file>

<file path=xl/styles.xml><?xml version="1.0" encoding="utf-8"?>
<styleSheet xmlns="http://schemas.openxmlformats.org/spreadsheetml/2006/main">
  <numFmts count="0"/>
  <fonts count="13">
    <font>
      <name val="Calibri"/>
      <charset val="1"/>
      <family val="2"/>
      <color theme="1"/>
      <sz val="11"/>
    </font>
    <font>
      <name val="Arial"/>
      <charset val="1"/>
      <family val="2"/>
      <b val="1"/>
      <color rgb="FFFFFFFF"/>
      <sz val="10"/>
    </font>
    <font>
      <name val="Arial"/>
      <charset val="1"/>
      <family val="2"/>
      <i val="1"/>
      <color rgb="FF999999"/>
      <sz val="9"/>
    </font>
    <font>
      <name val="Arial"/>
      <charset val="1"/>
      <family val="2"/>
      <sz val="9"/>
    </font>
    <font>
      <name val="Arial"/>
      <charset val="1"/>
      <family val="2"/>
      <color rgb="FF7B4A00"/>
      <sz val="9"/>
    </font>
    <font>
      <name val="Calibri"/>
      <charset val="1"/>
      <family val="2"/>
      <b val="1"/>
      <color theme="0"/>
      <sz val="11"/>
    </font>
    <font>
      <name val="Arial"/>
      <family val="2"/>
      <b val="1"/>
      <color rgb="FFFFFFFF"/>
      <sz val="10"/>
    </font>
    <font>
      <name val="Arial"/>
      <family val="2"/>
      <sz val="9"/>
    </font>
    <font>
      <name val="Arial"/>
      <family val="2"/>
      <color rgb="FF7B4A00"/>
      <sz val="9"/>
    </font>
    <font>
      <name val="Calibri"/>
      <family val="2"/>
      <b val="1"/>
      <sz val="11"/>
    </font>
    <font>
      <b val="1"/>
    </font>
    <font>
      <b val="1"/>
      <color rgb="00FFFFFF"/>
      <sz val="10"/>
    </font>
    <font>
      <sz val="9"/>
    </font>
  </fonts>
  <fills count="17">
    <fill>
      <patternFill/>
    </fill>
    <fill>
      <patternFill patternType="gray125"/>
    </fill>
    <fill>
      <patternFill patternType="solid">
        <fgColor rgb="FF2E5F8A"/>
        <bgColor rgb="FF1F497D"/>
      </patternFill>
    </fill>
    <fill>
      <patternFill patternType="solid">
        <fgColor rgb="FFF0F0F0"/>
        <bgColor rgb="FFF4F8FC"/>
      </patternFill>
    </fill>
    <fill>
      <patternFill patternType="solid">
        <fgColor rgb="FFF4F8FC"/>
        <bgColor rgb="FFF0F0F0"/>
      </patternFill>
    </fill>
    <fill>
      <patternFill patternType="solid">
        <fgColor rgb="FFFFFFFF"/>
        <bgColor rgb="FFF4F8FC"/>
      </patternFill>
    </fill>
    <fill>
      <patternFill patternType="solid">
        <fgColor rgb="FF1A5C3A"/>
        <bgColor rgb="FF1F497D"/>
      </patternFill>
    </fill>
    <fill>
      <patternFill patternType="solid">
        <fgColor rgb="FF7B5800"/>
        <bgColor rgb="FF7B4A00"/>
      </patternFill>
    </fill>
    <fill>
      <patternFill patternType="solid">
        <fgColor theme="3"/>
        <bgColor rgb="FF2E5F8A"/>
      </patternFill>
    </fill>
    <fill>
      <patternFill patternType="solid">
        <fgColor theme="0"/>
        <bgColor indexed="64"/>
      </patternFill>
    </fill>
    <fill>
      <patternFill patternType="solid">
        <fgColor theme="0"/>
        <bgColor rgb="FFF0F0F0"/>
      </patternFill>
    </fill>
    <fill>
      <patternFill patternType="solid">
        <fgColor theme="0"/>
        <bgColor rgb="FFF4F8FC"/>
      </patternFill>
    </fill>
    <fill>
      <patternFill patternType="solid">
        <fgColor rgb="001F4E79"/>
      </patternFill>
    </fill>
    <fill>
      <patternFill patternType="solid">
        <fgColor rgb="00FFF2CC"/>
      </patternFill>
    </fill>
    <fill>
      <patternFill patternType="solid">
        <fgColor rgb="00F5F7FA"/>
      </patternFill>
    </fill>
    <fill>
      <patternFill patternType="solid">
        <fgColor rgb="00E8F5E9"/>
      </patternFill>
    </fill>
    <fill>
      <patternFill patternType="solid">
        <fgColor rgb="00FDE7E7"/>
      </patternFill>
    </fill>
  </fills>
  <borders count="5">
    <border>
      <left/>
      <right/>
      <top/>
      <bottom/>
      <diagonal/>
    </border>
    <border>
      <left style="thin">
        <color rgb="FFC5D9ED"/>
      </left>
      <right style="thin">
        <color rgb="FFC5D9ED"/>
      </right>
      <top style="thin">
        <color rgb="FFC5D9ED"/>
      </top>
      <bottom style="thin">
        <color rgb="FFC5D9ED"/>
      </bottom>
      <diagonal/>
    </border>
    <border>
      <left style="thin">
        <color rgb="FFC5D9ED"/>
      </left>
      <right style="thin">
        <color rgb="FFC5D9ED"/>
      </right>
      <top style="thin">
        <color rgb="FFC5D9ED"/>
      </top>
      <bottom/>
      <diagonal/>
    </border>
    <border>
      <left style="thin">
        <color auto="1"/>
      </left>
      <right style="thin">
        <color auto="1"/>
      </right>
      <top style="thin">
        <color auto="1"/>
      </top>
      <bottom style="thin">
        <color auto="1"/>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1" fillId="6" borderId="1" applyAlignment="1" pivotButton="0" quotePrefix="0" xfId="0">
      <alignment horizontal="center" vertical="top" wrapText="1"/>
    </xf>
    <xf numFmtId="0" fontId="1" fillId="7" borderId="1" applyAlignment="1" pivotButton="0" quotePrefix="0" xfId="0">
      <alignment horizontal="center"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8" borderId="0" pivotButton="0" quotePrefix="0" xfId="0"/>
    <xf numFmtId="0" fontId="6" fillId="2" borderId="1" applyAlignment="1" pivotButton="0" quotePrefix="0" xfId="0">
      <alignment horizontal="center" vertical="top" wrapText="1"/>
    </xf>
    <xf numFmtId="0" fontId="6"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0" fillId="9" borderId="0" pivotButton="0" quotePrefix="0" xfId="0"/>
    <xf numFmtId="0" fontId="2" fillId="3" borderId="2" applyAlignment="1" pivotButton="0" quotePrefix="0" xfId="0">
      <alignment vertical="top" wrapText="1"/>
    </xf>
    <xf numFmtId="0" fontId="3" fillId="10" borderId="0" applyAlignment="1" pivotButton="0" quotePrefix="0" xfId="0">
      <alignment vertical="top" wrapText="1"/>
    </xf>
    <xf numFmtId="0" fontId="3" fillId="11" borderId="0" applyAlignment="1" pivotButton="0" quotePrefix="0" xfId="0">
      <alignment vertical="top" wrapText="1"/>
    </xf>
    <xf numFmtId="0" fontId="9" fillId="0" borderId="3" applyAlignment="1" pivotButton="0" quotePrefix="0" xfId="0">
      <alignment horizontal="center" vertical="top"/>
    </xf>
    <xf numFmtId="0" fontId="10" fillId="0" borderId="0" pivotButton="0" quotePrefix="0" xfId="0"/>
    <xf numFmtId="0" fontId="0" fillId="0" borderId="0" applyAlignment="1" pivotButton="0" quotePrefix="0" xfId="0">
      <alignment vertical="top" wrapText="1"/>
    </xf>
    <xf numFmtId="0" fontId="11" fillId="12" borderId="0" applyAlignment="1" pivotButton="0" quotePrefix="0" xfId="0">
      <alignment vertical="center" wrapText="1"/>
    </xf>
    <xf numFmtId="0" fontId="12" fillId="0" borderId="4" applyAlignment="1" pivotButton="0" quotePrefix="0" xfId="0">
      <alignment vertical="top" wrapText="1"/>
    </xf>
    <xf numFmtId="0" fontId="12" fillId="13" borderId="4" applyAlignment="1" pivotButton="0" quotePrefix="0" xfId="0">
      <alignment vertical="top" wrapText="1"/>
    </xf>
    <xf numFmtId="0" fontId="12" fillId="14" borderId="4" applyAlignment="1" pivotButton="0" quotePrefix="0" xfId="0">
      <alignment vertical="top" wrapText="1"/>
    </xf>
    <xf numFmtId="0" fontId="12" fillId="15" borderId="4" applyAlignment="1" pivotButton="0" quotePrefix="0" xfId="0">
      <alignment vertical="top" wrapText="1"/>
    </xf>
    <xf numFmtId="0" fontId="12" fillId="16" borderId="4" applyAlignment="1" pivotButton="0" quotePrefix="0" xfId="0">
      <alignment vertical="top" wrapText="1"/>
    </xf>
  </cellXfs>
  <cellStyles count="1">
    <cellStyle name="Normal" xfId="0" builtinId="0"/>
  </cellStyles>
  <dxfs count="12">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B5800"/>
      <rgbColor rgb="FF800080"/>
      <rgbColor rgb="FF008080"/>
      <rgbColor rgb="FFC0C0C0"/>
      <rgbColor rgb="FF808080"/>
      <rgbColor rgb="FF9999FF"/>
      <rgbColor rgb="FFC0392B"/>
      <rgbColor rgb="FFFEF9E7"/>
      <rgbColor rgb="FFF4F8FC"/>
      <rgbColor rgb="FF660066"/>
      <rgbColor rgb="FFFF8080"/>
      <rgbColor rgb="FF0066CC"/>
      <rgbColor rgb="FFC5D9ED"/>
      <rgbColor rgb="FF000080"/>
      <rgbColor rgb="FFFF00FF"/>
      <rgbColor rgb="FFFFFF00"/>
      <rgbColor rgb="FF00FFFF"/>
      <rgbColor rgb="FF800080"/>
      <rgbColor rgb="FF800000"/>
      <rgbColor rgb="FF008080"/>
      <rgbColor rgb="FF0000FF"/>
      <rgbColor rgb="FF00CCFF"/>
      <rgbColor rgb="FFF0F0F0"/>
      <rgbColor rgb="FFD5F5E3"/>
      <rgbColor rgb="FFFFFF99"/>
      <rgbColor rgb="FF99CCFF"/>
      <rgbColor rgb="FFFF99CC"/>
      <rgbColor rgb="FFCC99FF"/>
      <rgbColor rgb="FFFDDCDC"/>
      <rgbColor rgb="FF3366FF"/>
      <rgbColor rgb="FF33CCCC"/>
      <rgbColor rgb="FF99CC00"/>
      <rgbColor rgb="FFFFCC00"/>
      <rgbColor rgb="FFB7950B"/>
      <rgbColor rgb="FFFF6600"/>
      <rgbColor rgb="FF2E5F8A"/>
      <rgbColor rgb="FF999999"/>
      <rgbColor rgb="FF003366"/>
      <rgbColor rgb="FF1E8449"/>
      <rgbColor rgb="FF003300"/>
      <rgbColor rgb="FF333300"/>
      <rgbColor rgb="FF7B4A00"/>
      <rgbColor rgb="FF993366"/>
      <rgbColor rgb="FF1F497D"/>
      <rgbColor rgb="FF1A5C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00" customWidth="1" min="2" max="2"/>
  </cols>
  <sheetData>
    <row r="1">
      <c r="A1" s="22" t="inlineStr">
        <is>
          <t>GRI-ESRS BRIDGE WORKBOOK (v6)</t>
        </is>
      </c>
      <c r="B1" s="23" t="n"/>
    </row>
    <row r="2">
      <c r="A2" t="inlineStr">
        <is>
          <t>What this is</t>
        </is>
      </c>
      <c r="B2" s="23" t="inlineStr">
        <is>
          <t>The GRI-to-ESRS bridge for the five cohort firm-years that report under GRI rather than natively under ESRS (Nomad Foods 2024 &amp; 2025, Profand 2024 &amp; 2025, Thai Union). Feeds Appendix G and the Chapter 6 cross-check described there.</t>
        </is>
      </c>
    </row>
    <row r="3">
      <c r="B3" s="23" t="n"/>
    </row>
    <row r="4">
      <c r="A4" s="22" t="inlineStr">
        <is>
          <t>SHEET GUIDE</t>
        </is>
      </c>
      <c r="B4" s="23" t="n"/>
    </row>
    <row r="5">
      <c r="A5" t="inlineStr">
        <is>
          <t>Interop_Index</t>
        </is>
      </c>
      <c r="B5" s="23" t="inlineStr">
        <is>
          <t>The transcribed EFRAG/GRI GRI-ESRS Interoperability Index (Nov 2024) -- the shared crosswalk used for every firm below.</t>
        </is>
      </c>
    </row>
    <row r="6">
      <c r="A6" t="inlineStr">
        <is>
          <t>*_GRI_Index (one per firm-year)</t>
        </is>
      </c>
      <c r="B6" s="23" t="inlineStr">
        <is>
          <t>Each firm's own published GRI content index, transcribed as-is from its sustainability report.</t>
        </is>
      </c>
    </row>
    <row r="7">
      <c r="A7" t="inlineStr">
        <is>
          <t>*_Topical_Mapping (one per firm-year)</t>
        </is>
      </c>
      <c r="B7" s="23" t="inlineStr">
        <is>
          <t>The per-firm result of joining that firm's *_GRI_Index against Interop_Index: full row-level detail (GRI standard/number, description, location in report, mapped ESRS topic/standard/DR, ESRS paragraph reference, notes code/explanation, page reference, coverage, comments). This is the rich intermediate join -- see GRI_ESRS_Mapping_v4.ipynb for how it's built.</t>
        </is>
      </c>
    </row>
    <row r="8">
      <c r="A8" t="inlineStr">
        <is>
          <t>*_Mapping / Mapping_* (condensed, one per firm-year)</t>
        </is>
      </c>
      <c r="B8" s="23" t="inlineStr">
        <is>
          <t>A further-condensed version of the same join: just Company / Topic / DR / Datapoint name / Page reference / Comments. This is the format ESRS_KPI_Mapping_V9.xlsx's own per-company sheets expect, and what its Nomad_Mapping / Profand_Mapping live external-workbook-link formulas point back to. NOTE: Appendix G's file list did not previously mention these sheets at all -- add them there.</t>
        </is>
      </c>
    </row>
    <row r="9">
      <c r="B9" s="23" t="n"/>
    </row>
    <row r="10">
      <c r="A10" t="inlineStr">
        <is>
          <t>NAMING INCONSISTENCY - FIXED</t>
        </is>
      </c>
      <c r="B10" s="23" t="inlineStr">
        <is>
          <t>Previously some condensed sheets were named '&lt;Firm&gt;_Mapping' and others 'Mapping_&lt;Firm&gt;'. Standardised 2026-08-01: all four condensed sheets now follow '&lt;Firm&gt;_Mapping' (Profand_Mapping, Nomad_Mapping, ThaiUnion_Mapping, Nomad2025_Mapping). ESRS_KPI_Mapping_V9.xlsx's external-workbook-link formulas that referenced this file were also converted to static values on the same date, so this rename does not affect it.</t>
        </is>
      </c>
    </row>
    <row r="11">
      <c r="B11" s="23" t="n"/>
    </row>
    <row r="12">
      <c r="A12" t="inlineStr">
        <is>
          <t>PIPELINE</t>
        </is>
      </c>
      <c r="B12" s="23" t="inlineStr">
        <is>
          <t>GRI_ESRS_Mapping_v4.ipynb reads Interop_Index + each *_GRI_Index sheet here and produces the *_Topical_Mapping sheets (originally to a separate output file, GRI_ESRS_Topical_Mapping_AllCompanies.xlsx, per the notebook's own header -- in practice merged directly into this workbook instead). The condensed *_Mapping/Mapping_* sheets were then built from those and are what ESRS_KPI_Mapping_V9.xlsx's live links pull from.</t>
        </is>
      </c>
    </row>
    <row r="13">
      <c r="B13" s="23" t="n"/>
    </row>
    <row r="14">
      <c r="A14" t="inlineStr">
        <is>
          <t>VERIFIED</t>
        </is>
      </c>
      <c r="B14" s="23" t="inlineStr">
        <is>
          <t>This README was written during a verification pass (2026-07-30) cross-checking this file's actual sheet contents against what Appendix G's text claims. No external-workbook-link formulas were found in this file itself (checked via zip inspection) -- safe to resave/edit with a script, unlike ESRS_KPI_Mapping_V9.xlsx.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5"/>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4" customWidth="1" min="3" max="3"/>
    <col width="26" customWidth="1" min="4" max="4"/>
    <col width="54" customWidth="1" min="5" max="5"/>
    <col width="22" customWidth="1" min="6" max="6"/>
    <col width="10" customWidth="1" min="7" max="7"/>
    <col width="46" customWidth="1" min="8" max="8"/>
    <col width="8" customWidth="1" min="9" max="9"/>
    <col width="36" customWidth="1" min="10" max="10"/>
  </cols>
  <sheetData>
    <row r="1">
      <c r="A1" s="24" t="inlineStr">
        <is>
          <t>Lookup_Key</t>
        </is>
      </c>
      <c r="B1" s="24" t="inlineStr">
        <is>
          <t>GRI Standard</t>
        </is>
      </c>
      <c r="C1" s="24" t="inlineStr">
        <is>
          <t>GRI Disclosure</t>
        </is>
      </c>
      <c r="D1" s="24" t="inlineStr">
        <is>
          <t>ESRS DRs (parsed)</t>
        </is>
      </c>
      <c r="E1" s="24" t="inlineStr">
        <is>
          <t>EFRAG ESRS column (verbatim)</t>
        </is>
      </c>
      <c r="F1" s="24" t="inlineStr">
        <is>
          <t>Link type</t>
        </is>
      </c>
      <c r="G1" s="24" t="inlineStr">
        <is>
          <t>Notes code</t>
        </is>
      </c>
      <c r="H1" s="24" t="inlineStr">
        <is>
          <t>EFRAG explanation</t>
        </is>
      </c>
      <c r="I1" s="24" t="inlineStr">
        <is>
          <t>PDF page</t>
        </is>
      </c>
      <c r="J1" s="24" t="inlineStr">
        <is>
          <t>CHECK?</t>
        </is>
      </c>
    </row>
    <row r="2">
      <c r="A2" s="26" t="inlineStr">
        <is>
          <t>GRI2|2-1</t>
        </is>
      </c>
      <c r="B2" s="26" t="inlineStr">
        <is>
          <t>GRI 2: General Disclosures 2021</t>
        </is>
      </c>
      <c r="C2" s="26" t="inlineStr">
        <is>
          <t>2-1 Organizational details</t>
        </is>
      </c>
      <c r="D2" s="26" t="inlineStr"/>
      <c r="E2" s="26" t="inlineStr">
        <is>
          <t>See requirements of Directive 2013/34/EU</t>
        </is>
      </c>
      <c r="F2" s="26" t="inlineStr">
        <is>
          <t>ESRS2/cross-cutting only</t>
        </is>
      </c>
      <c r="G2" s="26" t="inlineStr"/>
      <c r="H2" s="26" t="inlineStr"/>
      <c r="I2" s="26" t="n">
        <v>4</v>
      </c>
      <c r="J2" s="26" t="inlineStr">
        <is>
          <t>no topical DR (ESRS 2 / cross-cutting only)</t>
        </is>
      </c>
    </row>
    <row r="3">
      <c r="A3" s="26" t="inlineStr">
        <is>
          <t>GRI2|2-2</t>
        </is>
      </c>
      <c r="B3" s="26" t="inlineStr">
        <is>
          <t>GRI 2: General Disclosures 2021</t>
        </is>
      </c>
      <c r="C3" s="26" t="inlineStr">
        <is>
          <t>2-2 Entities included in the organization’s sustainability reporting</t>
        </is>
      </c>
      <c r="D3" s="26" t="inlineStr"/>
      <c r="E3" s="26" t="inlineStr">
        <is>
          <t>ESRS 1 5.1; ESRS 2 BP-1 §5 (a) and (b) i</t>
        </is>
      </c>
      <c r="F3" s="26" t="inlineStr">
        <is>
          <t>ESRS2/cross-cutting only</t>
        </is>
      </c>
      <c r="G3" s="26" t="inlineStr"/>
      <c r="H3" s="26" t="inlineStr"/>
      <c r="I3" s="26" t="n">
        <v>4</v>
      </c>
      <c r="J3" s="26" t="inlineStr">
        <is>
          <t>no topical DR (ESRS 2 / cross-cutting only)</t>
        </is>
      </c>
    </row>
    <row r="4">
      <c r="A4" s="26" t="inlineStr">
        <is>
          <t>GRI2|2-3</t>
        </is>
      </c>
      <c r="B4" s="26" t="inlineStr">
        <is>
          <t>GRI 2: General Disclosures 2021</t>
        </is>
      </c>
      <c r="C4" s="26" t="inlineStr">
        <is>
          <t>2-3 Reporting period, frequency and contact point (2-3-a and 2-3-b)</t>
        </is>
      </c>
      <c r="D4" s="26" t="inlineStr"/>
      <c r="E4" s="26" t="inlineStr">
        <is>
          <t>ESRS 1 §73</t>
        </is>
      </c>
      <c r="F4" s="26" t="inlineStr">
        <is>
          <t>ESRS2/cross-cutting only</t>
        </is>
      </c>
      <c r="G4" s="26" t="inlineStr"/>
      <c r="H4" s="26" t="inlineStr"/>
      <c r="I4" s="26" t="n">
        <v>4</v>
      </c>
      <c r="J4" s="26" t="inlineStr">
        <is>
          <t>no topical DR (ESRS 2 / cross-cutting only)</t>
        </is>
      </c>
    </row>
    <row r="5">
      <c r="A5" s="26" t="inlineStr">
        <is>
          <t>GRI2|2-4</t>
        </is>
      </c>
      <c r="B5" s="26" t="inlineStr">
        <is>
          <t>GRI 2: General Disclosures 2021</t>
        </is>
      </c>
      <c r="C5" s="26" t="inlineStr">
        <is>
          <t>2-4 Restatements of information</t>
        </is>
      </c>
      <c r="D5" s="26" t="inlineStr"/>
      <c r="E5" s="26" t="inlineStr">
        <is>
          <t>ESRS 2 BP-2 §13, §14 (a) to (b)</t>
        </is>
      </c>
      <c r="F5" s="26" t="inlineStr">
        <is>
          <t>ESRS2/cross-cutting only</t>
        </is>
      </c>
      <c r="G5" s="26" t="inlineStr"/>
      <c r="H5" s="26" t="inlineStr"/>
      <c r="I5" s="26" t="n">
        <v>4</v>
      </c>
      <c r="J5" s="26" t="inlineStr">
        <is>
          <t>no topical DR (ESRS 2 / cross-cutting only)</t>
        </is>
      </c>
    </row>
    <row r="6">
      <c r="A6" s="26" t="inlineStr">
        <is>
          <t>GRI2|2-5</t>
        </is>
      </c>
      <c r="B6" s="26" t="inlineStr">
        <is>
          <t>GRI 2: General Disclosures 2021</t>
        </is>
      </c>
      <c r="C6" s="26" t="inlineStr">
        <is>
          <t>2-5 External assurance</t>
        </is>
      </c>
      <c r="D6" s="26" t="inlineStr"/>
      <c r="E6" s="26" t="inlineStr">
        <is>
          <t>See external assurance requirements of Directive (EU) 2022/2464</t>
        </is>
      </c>
      <c r="F6" s="26" t="inlineStr">
        <is>
          <t>ESRS2/cross-cutting only</t>
        </is>
      </c>
      <c r="G6" s="26" t="inlineStr"/>
      <c r="H6" s="26" t="inlineStr"/>
      <c r="I6" s="26" t="n">
        <v>4</v>
      </c>
      <c r="J6" s="26" t="inlineStr">
        <is>
          <t>no topical DR (ESRS 2 / cross-cutting only)</t>
        </is>
      </c>
    </row>
    <row r="7">
      <c r="A7" s="26" t="inlineStr">
        <is>
          <t>GRI2|2-6</t>
        </is>
      </c>
      <c r="B7" s="26" t="inlineStr">
        <is>
          <t>GRI 2: General Disclosures 2021</t>
        </is>
      </c>
      <c r="C7" s="26" t="inlineStr">
        <is>
          <t>2-6 Activities, value chain and other business relationships</t>
        </is>
      </c>
      <c r="D7" s="26" t="inlineStr"/>
      <c r="E7" s="26" t="inlineStr">
        <is>
          <t>ESRS 2 SBM-1 §40 (a) i to (a) ii, (b) to (c), §42 (c)</t>
        </is>
      </c>
      <c r="F7" s="26" t="inlineStr">
        <is>
          <t>ESRS2/cross-cutting only</t>
        </is>
      </c>
      <c r="G7" s="26" t="inlineStr"/>
      <c r="H7" s="26" t="inlineStr"/>
      <c r="I7" s="26" t="n">
        <v>4</v>
      </c>
      <c r="J7" s="26" t="inlineStr">
        <is>
          <t>no topical DR (ESRS 2 / cross-cutting only)</t>
        </is>
      </c>
    </row>
    <row r="8">
      <c r="A8" s="27" t="inlineStr">
        <is>
          <t>GRI2|2-7</t>
        </is>
      </c>
      <c r="B8" s="27" t="inlineStr">
        <is>
          <t>GRI 2: General Disclosures 2021</t>
        </is>
      </c>
      <c r="C8" s="27" t="inlineStr">
        <is>
          <t>2-7 Employees</t>
        </is>
      </c>
      <c r="D8" s="27" t="inlineStr">
        <is>
          <t>S1-6</t>
        </is>
      </c>
      <c r="E8" s="27" t="inlineStr">
        <is>
          <t>ESRS 2 SBM-1 §40 (a) iii; ESRS S1 S1-6 §50 (a) to (b) and (d) to (e), §51 to §52</t>
        </is>
      </c>
      <c r="F8" s="27" t="inlineStr">
        <is>
          <t>DIRECT (topical DR)</t>
        </is>
      </c>
      <c r="G8" s="27" t="inlineStr"/>
      <c r="H8" s="27" t="inlineStr"/>
      <c r="I8" s="27" t="n">
        <v>4</v>
      </c>
      <c r="J8" s="27" t="inlineStr"/>
    </row>
    <row r="9">
      <c r="A9" s="25" t="inlineStr">
        <is>
          <t>GRI2|2-8</t>
        </is>
      </c>
      <c r="B9" s="25" t="inlineStr">
        <is>
          <t>GRI 2: General Disclosures 2021</t>
        </is>
      </c>
      <c r="C9" s="25" t="inlineStr">
        <is>
          <t>2-8 Workers who are not employees</t>
        </is>
      </c>
      <c r="D9" s="25" t="inlineStr">
        <is>
          <t>S1-7</t>
        </is>
      </c>
      <c r="E9" s="25" t="inlineStr">
        <is>
          <t>ESRS S1 S1-7 §55 to §56</t>
        </is>
      </c>
      <c r="F9" s="25" t="inlineStr">
        <is>
          <t>DIRECT (topical DR)</t>
        </is>
      </c>
      <c r="G9" s="25" t="inlineStr">
        <is>
          <t>(3)</t>
        </is>
      </c>
      <c r="H9" s="25" t="inlineStr">
        <is>
          <t xml:space="preserve">GRI 2-8 covers workers who are not employees and whose work is controlled by the organization. ESRS S1-7 covers non- employee workers: people with contracts with the undertaking to supply labour (“self-employed people”) or people provided by undertakings primarily engaged in “employment activities” </t>
        </is>
      </c>
      <c r="I9" s="25" t="n">
        <v>4</v>
      </c>
      <c r="J9" s="25" t="inlineStr"/>
    </row>
    <row r="10">
      <c r="A10" s="26" t="inlineStr">
        <is>
          <t>GRI2|2-9</t>
        </is>
      </c>
      <c r="B10" s="26" t="inlineStr">
        <is>
          <t>GRI 2: General Disclosures 2021</t>
        </is>
      </c>
      <c r="C10" s="26" t="inlineStr">
        <is>
          <t>2-9 Governance structure and composition (2-9-a [for public-interest entities only], 2-9-b, 2-9-c-i, c-ii, c-v to c-viii)</t>
        </is>
      </c>
      <c r="D10" s="26" t="inlineStr"/>
      <c r="E10" s="26" t="inlineStr">
        <is>
          <t>ESRS 2 GOV-1 §21, §22 (a), §23; ESRS G1 §5 (b) See also corporate governance statement requirements of Directive 2013/34/EU for public-interest entities</t>
        </is>
      </c>
      <c r="F10" s="26" t="inlineStr">
        <is>
          <t>ESRS2/cross-cutting only</t>
        </is>
      </c>
      <c r="G10" s="26" t="inlineStr"/>
      <c r="H10" s="26" t="inlineStr"/>
      <c r="I10" s="26" t="n">
        <v>4</v>
      </c>
      <c r="J10" s="26" t="inlineStr">
        <is>
          <t>no topical DR (ESRS 2 / cross-cutting only)</t>
        </is>
      </c>
    </row>
    <row r="11">
      <c r="A11" s="26" t="inlineStr">
        <is>
          <t>GRI2|2-10</t>
        </is>
      </c>
      <c r="B11" s="26" t="inlineStr">
        <is>
          <t>GRI 2: General Disclosures 2021</t>
        </is>
      </c>
      <c r="C11" s="26" t="inlineStr">
        <is>
          <t>2-10 Nomination and selection of the highest governance body</t>
        </is>
      </c>
      <c r="D11" s="26" t="inlineStr"/>
      <c r="E11" s="26" t="inlineStr">
        <is>
          <t>This topic is not covered by the list of sustainability matters in ESRS 1 AR §16.</t>
        </is>
      </c>
      <c r="F11" s="26" t="inlineStr">
        <is>
          <t>HEDGED (no direct DR link)</t>
        </is>
      </c>
      <c r="G11" s="26" t="inlineStr"/>
      <c r="H11" s="26" t="inlineStr"/>
      <c r="I11" s="26" t="n">
        <v>4</v>
      </c>
      <c r="J11" s="26" t="inlineStr">
        <is>
          <t>HEDGED — not a DR link, do not credit</t>
        </is>
      </c>
    </row>
    <row r="12">
      <c r="A12" s="26" t="inlineStr">
        <is>
          <t>GRI2|2-11</t>
        </is>
      </c>
      <c r="B12" s="26" t="inlineStr">
        <is>
          <t>GRI 2: General Disclosures 2021</t>
        </is>
      </c>
      <c r="C12" s="26" t="inlineStr">
        <is>
          <t>2-11 Chair of the highest governance body</t>
        </is>
      </c>
      <c r="D12" s="26" t="inlineStr"/>
      <c r="E12" s="26" t="inlineStr">
        <is>
          <t>This topic is not covered by the list of sustainability matters in ESRS 1 AR §16.</t>
        </is>
      </c>
      <c r="F12" s="26" t="inlineStr">
        <is>
          <t>HEDGED (no direct DR link)</t>
        </is>
      </c>
      <c r="G12" s="26" t="inlineStr"/>
      <c r="H12" s="26" t="inlineStr"/>
      <c r="I12" s="26" t="n">
        <v>4</v>
      </c>
      <c r="J12" s="26" t="inlineStr">
        <is>
          <t>HEDGED — not a DR link, do not credit</t>
        </is>
      </c>
    </row>
    <row r="13">
      <c r="A13" s="26" t="inlineStr">
        <is>
          <t>GRI2|2-12</t>
        </is>
      </c>
      <c r="B13" s="26" t="inlineStr">
        <is>
          <t>GRI 2: General Disclosures 2021</t>
        </is>
      </c>
      <c r="C13" s="26" t="inlineStr">
        <is>
          <t>2-12 Role of the highest governance body in overseeing the management of impacts</t>
        </is>
      </c>
      <c r="D13" s="26" t="inlineStr"/>
      <c r="E13" s="26" t="inlineStr">
        <is>
          <t>ESRS 2 GOV-1 §22 (c); GOV-2 §26 (a) to (b); SBM-2 §45 (d); ESRS G1 §5 (a)</t>
        </is>
      </c>
      <c r="F13" s="26" t="inlineStr">
        <is>
          <t>ESRS2/cross-cutting only</t>
        </is>
      </c>
      <c r="G13" s="26" t="inlineStr"/>
      <c r="H13" s="26" t="inlineStr"/>
      <c r="I13" s="26" t="n">
        <v>5</v>
      </c>
      <c r="J13" s="26" t="inlineStr">
        <is>
          <t>no topical DR (ESRS 2 / cross-cutting only)</t>
        </is>
      </c>
    </row>
    <row r="14">
      <c r="A14" s="27" t="inlineStr">
        <is>
          <t>GRI2|2-13</t>
        </is>
      </c>
      <c r="B14" s="27" t="inlineStr">
        <is>
          <t>GRI 2: General Disclosures 2021</t>
        </is>
      </c>
      <c r="C14" s="27" t="inlineStr">
        <is>
          <t>2-13 Delegation of responsibility for managing impacts</t>
        </is>
      </c>
      <c r="D14" s="27" t="inlineStr">
        <is>
          <t>G1-3</t>
        </is>
      </c>
      <c r="E14" s="27" t="inlineStr">
        <is>
          <t>ESRS 2 GOV-1 §22 (c) i and ii; GOV- 2 §26 (a); ESRS G1 G1-3 §18 (c)</t>
        </is>
      </c>
      <c r="F14" s="27" t="inlineStr">
        <is>
          <t>DIRECT (topical DR)</t>
        </is>
      </c>
      <c r="G14" s="27" t="inlineStr"/>
      <c r="H14" s="27" t="inlineStr"/>
      <c r="I14" s="27" t="n">
        <v>5</v>
      </c>
      <c r="J14" s="27" t="inlineStr"/>
    </row>
    <row r="15">
      <c r="A15" s="26" t="inlineStr">
        <is>
          <t>GRI2|2-14</t>
        </is>
      </c>
      <c r="B15" s="26" t="inlineStr">
        <is>
          <t>GRI 2: General Disclosures 2021</t>
        </is>
      </c>
      <c r="C15" s="26" t="inlineStr">
        <is>
          <t>2-14 Role of the highest governance body in sustainability reporting</t>
        </is>
      </c>
      <c r="D15" s="26" t="inlineStr"/>
      <c r="E15" s="26" t="inlineStr">
        <is>
          <t>ESRS 2 GOV-1 §AR 3 (a) ii and iv; IRO-1 §53 (d)</t>
        </is>
      </c>
      <c r="F15" s="26" t="inlineStr">
        <is>
          <t>ESRS2/cross-cutting only</t>
        </is>
      </c>
      <c r="G15" s="26" t="inlineStr"/>
      <c r="H15" s="26" t="inlineStr"/>
      <c r="I15" s="26" t="n">
        <v>5</v>
      </c>
      <c r="J15" s="26" t="inlineStr">
        <is>
          <t>no topical DR (ESRS 2 / cross-cutting only)</t>
        </is>
      </c>
    </row>
    <row r="16">
      <c r="A16" s="26" t="inlineStr">
        <is>
          <t>GRI2|2-15</t>
        </is>
      </c>
      <c r="B16" s="26" t="inlineStr">
        <is>
          <t>GRI 2: General Disclosures 2021</t>
        </is>
      </c>
      <c r="C16" s="26" t="inlineStr">
        <is>
          <t>2-15 Conflicts of interest</t>
        </is>
      </c>
      <c r="D16" s="26" t="inlineStr"/>
      <c r="E16" s="26" t="inlineStr">
        <is>
          <t>This topic is not covered by the list of sustainability matters in ESRS 1 AR §16.</t>
        </is>
      </c>
      <c r="F16" s="26" t="inlineStr">
        <is>
          <t>HEDGED (no direct DR link)</t>
        </is>
      </c>
      <c r="G16" s="26" t="inlineStr"/>
      <c r="H16" s="26" t="inlineStr"/>
      <c r="I16" s="26" t="n">
        <v>5</v>
      </c>
      <c r="J16" s="26" t="inlineStr">
        <is>
          <t>HEDGED — not a DR link, do not credit</t>
        </is>
      </c>
    </row>
    <row r="17">
      <c r="A17" s="25" t="inlineStr">
        <is>
          <t>GRI2|2-16</t>
        </is>
      </c>
      <c r="B17" s="25" t="inlineStr">
        <is>
          <t>GRI 2: General Disclosures 2021</t>
        </is>
      </c>
      <c r="C17" s="25" t="inlineStr">
        <is>
          <t>2-16 Communication of critical concerns</t>
        </is>
      </c>
      <c r="D17" s="25" t="inlineStr">
        <is>
          <t>G1-1, G1-3</t>
        </is>
      </c>
      <c r="E17" s="25" t="inlineStr">
        <is>
          <t>ESRS 2 GOV-2 §26 (a); ESRS G1 G1-1 AR 1 (a); G1-3 §18 (c)</t>
        </is>
      </c>
      <c r="F17" s="25" t="inlineStr">
        <is>
          <t>DIRECT (topical DR)</t>
        </is>
      </c>
      <c r="G17" s="25" t="inlineStr"/>
      <c r="H17" s="25" t="inlineStr"/>
      <c r="I17" s="25" t="n">
        <v>5</v>
      </c>
      <c r="J17" s="25" t="inlineStr"/>
    </row>
    <row r="18">
      <c r="A18" s="26" t="inlineStr">
        <is>
          <t>GRI2|2-17</t>
        </is>
      </c>
      <c r="B18" s="26" t="inlineStr">
        <is>
          <t>GRI 2: General Disclosures 2021</t>
        </is>
      </c>
      <c r="C18" s="26" t="inlineStr">
        <is>
          <t>2-17 Collective knowledge of the highest governance body</t>
        </is>
      </c>
      <c r="D18" s="26" t="inlineStr"/>
      <c r="E18" s="26" t="inlineStr">
        <is>
          <t>ESRS 2 GOV-1 §23</t>
        </is>
      </c>
      <c r="F18" s="26" t="inlineStr">
        <is>
          <t>ESRS2/cross-cutting only</t>
        </is>
      </c>
      <c r="G18" s="26" t="inlineStr"/>
      <c r="H18" s="26" t="inlineStr"/>
      <c r="I18" s="26" t="n">
        <v>5</v>
      </c>
      <c r="J18" s="26" t="inlineStr">
        <is>
          <t>no topical DR (ESRS 2 / cross-cutting only)</t>
        </is>
      </c>
    </row>
    <row r="19">
      <c r="A19" s="26" t="inlineStr">
        <is>
          <t>GRI2|2-18</t>
        </is>
      </c>
      <c r="B19" s="26" t="inlineStr">
        <is>
          <t>GRI 2: General Disclosures 2021</t>
        </is>
      </c>
      <c r="C19" s="26" t="inlineStr">
        <is>
          <t>2-18 Evaluation of the performance of the highest governance body</t>
        </is>
      </c>
      <c r="D19" s="26" t="inlineStr"/>
      <c r="E19" s="26" t="inlineStr">
        <is>
          <t>This topic is not covered by the list of sustainability matters in ESRS 1 AR §16.</t>
        </is>
      </c>
      <c r="F19" s="26" t="inlineStr">
        <is>
          <t>HEDGED (no direct DR link)</t>
        </is>
      </c>
      <c r="G19" s="26" t="inlineStr"/>
      <c r="H19" s="26" t="inlineStr"/>
      <c r="I19" s="26" t="n">
        <v>5</v>
      </c>
      <c r="J19" s="26" t="inlineStr">
        <is>
          <t>HEDGED — not a DR link, do not credit</t>
        </is>
      </c>
    </row>
    <row r="20">
      <c r="A20" s="26" t="inlineStr">
        <is>
          <t>GRI2|2-19</t>
        </is>
      </c>
      <c r="B20" s="26" t="inlineStr">
        <is>
          <t>GRI 2: General Disclosures 2021</t>
        </is>
      </c>
      <c r="C20" s="26" t="inlineStr">
        <is>
          <t>2-19 Remuneration policies (2-19-a [for listed undertakings only] and 2-19-b)</t>
        </is>
      </c>
      <c r="D20" s="26" t="inlineStr"/>
      <c r="E20" s="26" t="inlineStr">
        <is>
          <t>ESRS 2 GOV-3 §29 (a) to (c); ESRS E1 §13 See also remuneration report requirements of Directive (EU) 2017/828 for listed undertakings</t>
        </is>
      </c>
      <c r="F20" s="26" t="inlineStr">
        <is>
          <t>ESRS2/cross-cutting only</t>
        </is>
      </c>
      <c r="G20" s="26" t="inlineStr"/>
      <c r="H20" s="26" t="inlineStr"/>
      <c r="I20" s="26" t="n">
        <v>5</v>
      </c>
      <c r="J20" s="26" t="inlineStr">
        <is>
          <t>no topical DR (ESRS 2 / cross-cutting only)</t>
        </is>
      </c>
    </row>
    <row r="21">
      <c r="A21" s="26" t="inlineStr">
        <is>
          <t>GRI2|2-20</t>
        </is>
      </c>
      <c r="B21" s="26" t="inlineStr">
        <is>
          <t>GRI 2: General Disclosures 2021</t>
        </is>
      </c>
      <c r="C21" s="26" t="inlineStr">
        <is>
          <t>2-20 Process to determine remuneration [for listed undertakings only]</t>
        </is>
      </c>
      <c r="D21" s="26" t="inlineStr"/>
      <c r="E21" s="26" t="inlineStr">
        <is>
          <t>ESRS 2 GOV-3 §29 (e) See also remuneration report requirements of Directive (EU) 2017/828 for listed undertakings</t>
        </is>
      </c>
      <c r="F21" s="26" t="inlineStr">
        <is>
          <t>ESRS2/cross-cutting only</t>
        </is>
      </c>
      <c r="G21" s="26" t="inlineStr"/>
      <c r="H21" s="26" t="inlineStr"/>
      <c r="I21" s="26" t="n">
        <v>5</v>
      </c>
      <c r="J21" s="26" t="inlineStr">
        <is>
          <t>no topical DR (ESRS 2 / cross-cutting only)</t>
        </is>
      </c>
    </row>
    <row r="22">
      <c r="A22" s="27" t="inlineStr">
        <is>
          <t>GRI2|2-21</t>
        </is>
      </c>
      <c r="B22" s="27" t="inlineStr">
        <is>
          <t>GRI 2: General Disclosures 2021</t>
        </is>
      </c>
      <c r="C22" s="27" t="inlineStr">
        <is>
          <t>2-21 Annual total compensation ratio (2-21-a and 2-21-c)</t>
        </is>
      </c>
      <c r="D22" s="27" t="inlineStr">
        <is>
          <t>S1-16</t>
        </is>
      </c>
      <c r="E22" s="27" t="inlineStr">
        <is>
          <t>ESRS S1 S1-16 §97 (b) to (c)</t>
        </is>
      </c>
      <c r="F22" s="27" t="inlineStr">
        <is>
          <t>DIRECT (topical DR)</t>
        </is>
      </c>
      <c r="G22" s="27" t="inlineStr"/>
      <c r="H22" s="27" t="inlineStr"/>
      <c r="I22" s="27" t="n">
        <v>5</v>
      </c>
      <c r="J22" s="27" t="inlineStr"/>
    </row>
    <row r="23">
      <c r="A23" s="26" t="inlineStr">
        <is>
          <t>GRI2|2-22</t>
        </is>
      </c>
      <c r="B23" s="26" t="inlineStr">
        <is>
          <t>GRI 2: General Disclosures 2021</t>
        </is>
      </c>
      <c r="C23" s="26" t="inlineStr">
        <is>
          <t>2-22 Statement on sustainable development strategy</t>
        </is>
      </c>
      <c r="D23" s="26" t="inlineStr"/>
      <c r="E23" s="26" t="inlineStr">
        <is>
          <t>ESRS 2 SBM-1 §40 (g)</t>
        </is>
      </c>
      <c r="F23" s="26" t="inlineStr">
        <is>
          <t>ESRS2/cross-cutting only</t>
        </is>
      </c>
      <c r="G23" s="26" t="inlineStr"/>
      <c r="H23" s="26" t="inlineStr"/>
      <c r="I23" s="26" t="n">
        <v>5</v>
      </c>
      <c r="J23" s="26" t="inlineStr">
        <is>
          <t>no topical DR (ESRS 2 / cross-cutting only)</t>
        </is>
      </c>
    </row>
    <row r="24">
      <c r="A24" s="27" t="inlineStr">
        <is>
          <t>GRI2|2-23</t>
        </is>
      </c>
      <c r="B24" s="27" t="inlineStr">
        <is>
          <t>GRI 2: General Disclosures 2021</t>
        </is>
      </c>
      <c r="C24" s="27" t="inlineStr">
        <is>
          <t>2-23 Policy commitments (2-23-a-i and a-iv; 2-23-b, 2-23-d, 2-23-e, 2-23-f)</t>
        </is>
      </c>
      <c r="D24" s="27" t="inlineStr">
        <is>
          <t>G1-1, S1-1, S2-1, S3-1, S4-1</t>
        </is>
      </c>
      <c r="E24" s="27" t="inlineStr">
        <is>
          <t>ESRS 2 GOV-4; MDR-P §65 (b) to (c) and (f); ESRS S1 S1-1 §19 to §21, §24 (c) and §AR 14; ESRS S2 S2-1 §16 to §17, §19, and §AR 16; ESRS S3 S3-1 §14, §16 to §17 and §AR 11; ESRS S4 S4-1 §15 to §17, and §AR 13; ESRS G1 G1-1 §7 and §AR 1 (b)</t>
        </is>
      </c>
      <c r="F24" s="27" t="inlineStr">
        <is>
          <t>DIRECT (topical DR)</t>
        </is>
      </c>
      <c r="G24" s="27" t="inlineStr"/>
      <c r="H24" s="27" t="inlineStr"/>
      <c r="I24" s="27" t="n">
        <v>6</v>
      </c>
      <c r="J24" s="27" t="inlineStr"/>
    </row>
    <row r="25">
      <c r="A25" s="25" t="inlineStr">
        <is>
          <t>GRI2|2-24</t>
        </is>
      </c>
      <c r="B25" s="25" t="inlineStr">
        <is>
          <t>GRI 2: General Disclosures 2021</t>
        </is>
      </c>
      <c r="C25" s="25" t="inlineStr">
        <is>
          <t>2-24 Embedding policy commitments</t>
        </is>
      </c>
      <c r="D25" s="25" t="inlineStr">
        <is>
          <t>G1-1, S1-4, S2-4, S3-4, S4-4</t>
        </is>
      </c>
      <c r="E25" s="25" t="inlineStr">
        <is>
          <t>ESRS 2 GOV-2 §26 (b); MDR-P §65 (c); ESRS S1 S1-4 §AR 35; ESRS S2 S2-4 §AR 30; ESRS S3 S3-4 §AR 27; ESRS S4 S4-4 §AR 27; ESRS G1 G1-1 §9 and §10 (g)</t>
        </is>
      </c>
      <c r="F25" s="25" t="inlineStr">
        <is>
          <t>DIRECT (topical DR)</t>
        </is>
      </c>
      <c r="G25" s="25" t="inlineStr"/>
      <c r="H25" s="25" t="inlineStr"/>
      <c r="I25" s="25" t="n">
        <v>6</v>
      </c>
      <c r="J25" s="25" t="inlineStr"/>
    </row>
    <row r="26">
      <c r="A26" s="27" t="inlineStr">
        <is>
          <t>GRI2|2-25</t>
        </is>
      </c>
      <c r="B26" s="27" t="inlineStr">
        <is>
          <t>GRI 2: General Disclosures 2021</t>
        </is>
      </c>
      <c r="C26" s="27" t="inlineStr">
        <is>
          <t>2-25 Processes to remediate negative impacts</t>
        </is>
      </c>
      <c r="D26" s="27" t="inlineStr">
        <is>
          <t>S1-1, S1-3, S2-1, S2-3, S2-4, S3-1, S3-3, S3-4, S4-1, S4-3, S4-4</t>
        </is>
      </c>
      <c r="E26" s="27" t="inlineStr">
        <is>
          <t>ESRS S1 S1-1 §20 (c), §AR 17 (g); S1-3 §32 (a), (b) and (e), §AR 31; ESRS S2 S2-1 §17 (c); S2-3 §27 (a), (b) and (e), §AR 26; S2-4 §33 (c); ESRS S3 S3-1 §16 (c); S3-3 §27 (a), (b) and (e), §AR 23; S3-4 §33 (c); ESRS S4 S4-1 §16 (c); S4-3 §25 (a), (b) and (e), §AR 23; S4-4 §32 (c)</t>
        </is>
      </c>
      <c r="F26" s="27" t="inlineStr">
        <is>
          <t>DIRECT (topical DR)</t>
        </is>
      </c>
      <c r="G26" s="27" t="inlineStr"/>
      <c r="H26" s="27" t="inlineStr"/>
      <c r="I26" s="27" t="n">
        <v>6</v>
      </c>
      <c r="J26" s="27" t="inlineStr"/>
    </row>
    <row r="27">
      <c r="A27" s="25" t="inlineStr">
        <is>
          <t>GRI2|2-26</t>
        </is>
      </c>
      <c r="B27" s="25" t="inlineStr">
        <is>
          <t>GRI 2: General Disclosures 2021</t>
        </is>
      </c>
      <c r="C27" s="25" t="inlineStr">
        <is>
          <t>2-26 Mechanisms for seeking advice and raising concerns</t>
        </is>
      </c>
      <c r="D27" s="25" t="inlineStr">
        <is>
          <t>G1-1, G1-3, S1-3, S2-3, S3-3, S4-3</t>
        </is>
      </c>
      <c r="E27" s="25" t="inlineStr">
        <is>
          <t>ESRS S1 S1-3 §AR 32 (d); ESRS S2 S2-3 §AR 27 (d); ESRS S3 S3-3 §AR 24 (d); ESRS S4 S4-3 §AR 24 (d); ESRS G1 G1-1 §10 (a); G1-3 §18 (a)</t>
        </is>
      </c>
      <c r="F27" s="25" t="inlineStr">
        <is>
          <t>DIRECT (topical DR)</t>
        </is>
      </c>
      <c r="G27" s="25" t="inlineStr"/>
      <c r="H27" s="25" t="inlineStr"/>
      <c r="I27" s="25" t="n">
        <v>6</v>
      </c>
      <c r="J27" s="25" t="inlineStr"/>
    </row>
    <row r="28">
      <c r="A28" s="26" t="inlineStr">
        <is>
          <t>GRI2|2-27</t>
        </is>
      </c>
      <c r="B28" s="26" t="inlineStr">
        <is>
          <t>GRI 2: General Disclosures 2021</t>
        </is>
      </c>
      <c r="C28" s="26" t="inlineStr">
        <is>
          <t>2-27 Compliance with laws and regulations</t>
        </is>
      </c>
      <c r="D28" s="26" t="inlineStr">
        <is>
          <t>E2-4, G1-4, S1-17</t>
        </is>
      </c>
      <c r="E28" s="26" t="inlineStr">
        <is>
          <t>ESRS 2 SMB-3 §48 (d); ESRS E2 E2- 4 §AR 25 (b); ESRS S1 S1-17 §103 (c) to (d) and §104 (b); ESRS G1 G1- 4 §24 (a)</t>
        </is>
      </c>
      <c r="F28" s="26" t="inlineStr">
        <is>
          <t>DIRECT (topical DR)</t>
        </is>
      </c>
      <c r="G28" s="26" t="inlineStr">
        <is>
          <t>(1a)</t>
        </is>
      </c>
      <c r="H28"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t>
        </is>
      </c>
      <c r="I28" s="26" t="n">
        <v>6</v>
      </c>
      <c r="J28" s="26" t="inlineStr">
        <is>
          <t>line-wrap repaired — verify DR list</t>
        </is>
      </c>
    </row>
    <row r="29">
      <c r="A29" s="26" t="inlineStr">
        <is>
          <t>GRI2|2-28</t>
        </is>
      </c>
      <c r="B29" s="26" t="inlineStr">
        <is>
          <t>GRI 2: General Disclosures 2021</t>
        </is>
      </c>
      <c r="C29" s="26" t="inlineStr">
        <is>
          <t>2-28 Membership associations</t>
        </is>
      </c>
      <c r="D29" s="26" t="inlineStr"/>
      <c r="E29" s="26" t="inlineStr">
        <is>
          <t>'Political engagement' is a sustainability matter for G1 covered by ESRS 1 §AR 16. Hence this GRI disclosure is covered by MDR-P, MDR-A, MDR-T, and/or as an entity- specific metric to be disclosed according to ESRS 1 §11 and pursuant to MDR-M.</t>
        </is>
      </c>
      <c r="F29" s="26" t="inlineStr">
        <is>
          <t>HEDGED (no direct DR link)</t>
        </is>
      </c>
      <c r="G29" s="26" t="inlineStr">
        <is>
          <t>(2b)</t>
        </is>
      </c>
      <c r="H29" s="26" t="inlineStr"/>
      <c r="I29" s="26" t="n">
        <v>7</v>
      </c>
      <c r="J29" s="26" t="inlineStr">
        <is>
          <t>HEDGED — not a DR link, do not credit</t>
        </is>
      </c>
    </row>
    <row r="30">
      <c r="A30" s="26" t="inlineStr">
        <is>
          <t>GRI2|2-29</t>
        </is>
      </c>
      <c r="B30" s="26" t="inlineStr">
        <is>
          <t>GRI 2: General Disclosures 2021</t>
        </is>
      </c>
      <c r="C30" s="26" t="inlineStr">
        <is>
          <t>2-29 Approach to stakeholder engagement</t>
        </is>
      </c>
      <c r="D30" s="26" t="inlineStr">
        <is>
          <t>S1-1, S1-2, S2-1, S2-2, S3-1, S3-2, S4-1, S4-2</t>
        </is>
      </c>
      <c r="E30" s="26" t="inlineStr">
        <is>
          <t>ESRS 2 SMB-2 §45 (a) i to (a) iv; ESRS S1 S1-1 §20 (b); S1-2 §27 (e) and §28; ESRS S2 S2-1 §17 (b); S2- 2 §22 (e) and §23; ESRS S3 S3-1 §16 (b); S3-2 §21 (d) and §22; ESRS S4 S4-1 §16 (b); S4-2 §20 (d) and §21</t>
        </is>
      </c>
      <c r="F30" s="26" t="inlineStr">
        <is>
          <t>DIRECT (topical DR)</t>
        </is>
      </c>
      <c r="G30" s="26" t="inlineStr"/>
      <c r="H30" s="26" t="inlineStr"/>
      <c r="I30" s="26" t="n">
        <v>7</v>
      </c>
      <c r="J30" s="26" t="inlineStr">
        <is>
          <t>line-wrap repaired — verify DR list</t>
        </is>
      </c>
    </row>
    <row r="31">
      <c r="A31" s="25" t="inlineStr">
        <is>
          <t>GRI2|2-30</t>
        </is>
      </c>
      <c r="B31" s="25" t="inlineStr">
        <is>
          <t>GRI 2: General Disclosures 2021</t>
        </is>
      </c>
      <c r="C31" s="25" t="inlineStr">
        <is>
          <t>2-30 Collective bargaining agreements</t>
        </is>
      </c>
      <c r="D31" s="25" t="inlineStr">
        <is>
          <t>S1-8</t>
        </is>
      </c>
      <c r="E31" s="25" t="inlineStr">
        <is>
          <t>ESRS S1 S1-8 §60 (a) and §61</t>
        </is>
      </c>
      <c r="F31" s="25" t="inlineStr">
        <is>
          <t>DIRECT (topical DR)</t>
        </is>
      </c>
      <c r="G31" s="25" t="inlineStr"/>
      <c r="H31" s="25" t="inlineStr"/>
      <c r="I31" s="25" t="n">
        <v>7</v>
      </c>
      <c r="J31" s="25" t="inlineStr"/>
    </row>
    <row r="32">
      <c r="A32" s="26" t="inlineStr">
        <is>
          <t>GRI3|3-1</t>
        </is>
      </c>
      <c r="B32" s="26" t="inlineStr">
        <is>
          <t>GRI 3: Material Topics 2021</t>
        </is>
      </c>
      <c r="C32" s="26" t="inlineStr">
        <is>
          <t>3-1 Process to determine material topics</t>
        </is>
      </c>
      <c r="D32" s="26" t="inlineStr"/>
      <c r="E32" s="26" t="inlineStr">
        <is>
          <t>ESRS 2 BP-1 §AR 1 (a); IRO-1 §53 (b) ii to (b) iv</t>
        </is>
      </c>
      <c r="F32" s="26" t="inlineStr">
        <is>
          <t>ESRS2/cross-cutting only</t>
        </is>
      </c>
      <c r="G32" s="26" t="inlineStr"/>
      <c r="H32" s="26" t="inlineStr"/>
      <c r="I32" s="26" t="n">
        <v>7</v>
      </c>
      <c r="J32" s="26" t="inlineStr">
        <is>
          <t>no topical DR (ESRS 2 / cross-cutting only)</t>
        </is>
      </c>
    </row>
    <row r="33">
      <c r="A33" s="26" t="inlineStr">
        <is>
          <t>GRI3|3-2</t>
        </is>
      </c>
      <c r="B33" s="26" t="inlineStr">
        <is>
          <t>GRI 3: Material Topics 2021</t>
        </is>
      </c>
      <c r="C33" s="26" t="inlineStr">
        <is>
          <t>3-2 List of material topics</t>
        </is>
      </c>
      <c r="D33" s="26" t="inlineStr"/>
      <c r="E33" s="26" t="inlineStr">
        <is>
          <t>ESRS 2 SBM-3 §48 (a) and (g); BP-2 §17 (a)</t>
        </is>
      </c>
      <c r="F33" s="26" t="inlineStr">
        <is>
          <t>ESRS2/cross-cutting only</t>
        </is>
      </c>
      <c r="G33" s="26" t="inlineStr"/>
      <c r="H33" s="26" t="inlineStr"/>
      <c r="I33" s="26" t="n">
        <v>7</v>
      </c>
      <c r="J33" s="26" t="inlineStr">
        <is>
          <t>no topical DR (ESRS 2 / cross-cutting only)</t>
        </is>
      </c>
    </row>
    <row r="34">
      <c r="A34" s="27" t="inlineStr">
        <is>
          <t>GRI3|3-3</t>
        </is>
      </c>
      <c r="B34" s="27" t="inlineStr">
        <is>
          <t>GRI 3: Material Topics 2021</t>
        </is>
      </c>
      <c r="C34" s="27" t="inlineStr">
        <is>
          <t>3-3 Management of material topics</t>
        </is>
      </c>
      <c r="D34" s="27" t="inlineStr">
        <is>
          <t>S1-2, S1-4, S1-5, S2-2, S2-4, S2-5, S3-2, S3-4, S3-5, S4-2, S4-4, S4-5</t>
        </is>
      </c>
      <c r="E34" s="27" t="inlineStr">
        <is>
          <t>ESRS 2 SBM-1 §40 (e); SBM-3 §48 (c) i and (c) iv; MDR-P §62, §65 (a); MDR-A §62, §68 (a) and (d); MDR-M §72, §75; MDR-T §72, §80 (b) and (j), §81 (a) to (b); BP-2 §17 (b) to (e); ESRS S1 S1-2 §27; S1-4 §39 and AR 40 (a); S1-5 §47 (b) to (c); ESRS S2 S2-2 §22; S2-4 §33, §AR 33 and §AR 36 (a); S2-5 §42 (b) to (c); ESRS S3 S3-2 §21; S3-4 §33, §AR 31, §AR 34 (a); S3-5 §42 (b) to (c); ESRS S4 S4-2 §20, S4-4 §31, §AR 30, and §AR 33 (a); S4-5 §41 (b) to (c) See below for additional linkages to specific topics.</t>
        </is>
      </c>
      <c r="F34" s="27" t="inlineStr">
        <is>
          <t>DIRECT (topical DR)</t>
        </is>
      </c>
      <c r="G34" s="27" t="inlineStr"/>
      <c r="H34" s="27" t="inlineStr"/>
      <c r="I34" s="27" t="n">
        <v>7</v>
      </c>
      <c r="J34" s="27" t="inlineStr"/>
    </row>
    <row r="35">
      <c r="A35" s="26" t="inlineStr">
        <is>
          <t>GRI101|3-3</t>
        </is>
      </c>
      <c r="B35" s="26" t="inlineStr">
        <is>
          <t>GRI 101: Biodiversity 2024 (GRI 101: Biodiversity 2024 will supersede GRI 304: Biodiversity 2016 on 1 January 2026)</t>
        </is>
      </c>
      <c r="C35" s="26" t="inlineStr">
        <is>
          <t>3-3 Management of material topics</t>
        </is>
      </c>
      <c r="D35" s="26" t="inlineStr">
        <is>
          <t>E4-1, E4-2, E4-3, E4-4</t>
        </is>
      </c>
      <c r="E35" s="26" t="inlineStr">
        <is>
          <t>ESRS E4 E4-1 §AR 1 (b) and (d); E4- 2 §22, §23 (a) and (b), E4-3 §27, §28 (a), §AR 19, §AR 20 (a); E4-4 §31</t>
        </is>
      </c>
      <c r="F35" s="26" t="inlineStr">
        <is>
          <t>DIRECT (topical DR)</t>
        </is>
      </c>
      <c r="G35" s="26" t="inlineStr"/>
      <c r="H35" s="26" t="inlineStr"/>
      <c r="I35" s="26" t="n">
        <v>8</v>
      </c>
      <c r="J35" s="26" t="inlineStr">
        <is>
          <t>line-wrap repaired — verify DR list</t>
        </is>
      </c>
    </row>
    <row r="36">
      <c r="A36" s="27" t="inlineStr">
        <is>
          <t>GRI101|101-1</t>
        </is>
      </c>
      <c r="B36" s="27" t="inlineStr">
        <is>
          <t>GRI 101: Biodiversity 2024 (GRI 101: Biodiversity 2024 will supersede GRI 304: Biodiversity 2016 on 1 January 2026)</t>
        </is>
      </c>
      <c r="C36" s="27" t="inlineStr">
        <is>
          <t>101-1 Policies to halt and reverse biodiversity loss</t>
        </is>
      </c>
      <c r="D36" s="27" t="inlineStr">
        <is>
          <t>E4-1, E4-2, E4-4</t>
        </is>
      </c>
      <c r="E36" s="27" t="inlineStr">
        <is>
          <t>ESRS 2 SBM-1 §40 (e); MDR-P §65 (b); ESRS E4 E4-1 §15, §AR 1 (a) and (i); E4-2 §22, §23 (a), (b), (d) and (e), §24 (a); E4-4 §31, §32 (b)</t>
        </is>
      </c>
      <c r="F36" s="27" t="inlineStr">
        <is>
          <t>DIRECT (topical DR)</t>
        </is>
      </c>
      <c r="G36" s="27" t="inlineStr">
        <is>
          <t>(2a)</t>
        </is>
      </c>
      <c r="H36" s="27" t="inlineStr">
        <is>
          <t>GRI 101-1-b requires to report the extent to which the policies to halt and reverse biodiversity loss apply to the organization's activities, potentially covering all sites (not only sites in or near a biodiversity sensitive area). ESRS E4 §24 (a) focuses on policies covering sites in or near a biod</t>
        </is>
      </c>
      <c r="I36" s="27" t="n">
        <v>8</v>
      </c>
      <c r="J36" s="27" t="inlineStr"/>
    </row>
    <row r="37">
      <c r="A37" s="25" t="inlineStr">
        <is>
          <t>GRI101|101-2</t>
        </is>
      </c>
      <c r="B37" s="25" t="inlineStr">
        <is>
          <t>GRI 101: Biodiversity 2024 (GRI 101: Biodiversity 2024 will supersede GRI 304: Biodiversity 2016 on 1 January 2026)</t>
        </is>
      </c>
      <c r="C37" s="25" t="inlineStr">
        <is>
          <t>101-2 Management of biodiversity impacts (101-2-a; 101-2-c-i, ii and iii; 101-2-f)</t>
        </is>
      </c>
      <c r="D37" s="25" t="inlineStr">
        <is>
          <t>E2-2, E3-2, E4-1, E4-2, E4-3, S3-4</t>
        </is>
      </c>
      <c r="E37" s="25" t="inlineStr">
        <is>
          <t>ESRS E2 E2-2 §19; ESRS E3 E3-2 §17, §18; ESRS E4 IRO-1 §17 (e) (iii), §19 (b); E4-1 §AR 1 (b), (d) and (g); E4-2 § 23 (f), §AR 16; E4-3 §27, §28 (a), (b), (b) (i) and (iii) and (c), §AR 19, §AR 20 (a) and (f); ESRS S3 S3-4 §32, §35, §AR 29, §AR 31</t>
        </is>
      </c>
      <c r="F37" s="25" t="inlineStr">
        <is>
          <t>DIRECT (topical DR)</t>
        </is>
      </c>
      <c r="G37" s="25" t="inlineStr">
        <is>
          <t>(1a) (2a)</t>
        </is>
      </c>
      <c r="H37"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t>
        </is>
      </c>
      <c r="I37" s="25" t="n">
        <v>8</v>
      </c>
      <c r="J37" s="25" t="inlineStr"/>
    </row>
    <row r="38">
      <c r="A38" s="27" t="inlineStr">
        <is>
          <t>GRI101|101-3</t>
        </is>
      </c>
      <c r="B38" s="27" t="inlineStr">
        <is>
          <t>GRI 101: Biodiversity 2024 (GRI 101: Biodiversity 2024 will supersede GRI 304: Biodiversity 2016 on 1 January 2026)</t>
        </is>
      </c>
      <c r="C38" s="27" t="inlineStr">
        <is>
          <t>101-3 Access and benefit-sharing</t>
        </is>
      </c>
      <c r="D38" s="27" t="inlineStr">
        <is>
          <t>E4-2</t>
        </is>
      </c>
      <c r="E38" s="27" t="inlineStr">
        <is>
          <t>ESRS E4 E4-2 §23 (f), §AR 14, §AR 15</t>
        </is>
      </c>
      <c r="F38" s="27" t="inlineStr">
        <is>
          <t>DIRECT (topical DR)</t>
        </is>
      </c>
      <c r="G38" s="27" t="inlineStr">
        <is>
          <t>(1a)</t>
        </is>
      </c>
      <c r="H38" s="27" t="inlineStr">
        <is>
          <t>GRI 101-3 requires specific information on access and benefit- sharing, such as on the process to ensure compliance with regulations and additional voluntary actions. ESRS E4 E4-3 §AR 20 (a) may also provide additional information for responding to GRI 101-3.</t>
        </is>
      </c>
      <c r="I38" s="27" t="n">
        <v>8</v>
      </c>
      <c r="J38" s="27" t="inlineStr"/>
    </row>
    <row r="39">
      <c r="A39" s="26" t="inlineStr">
        <is>
          <t>GRI101|101-4</t>
        </is>
      </c>
      <c r="B39" s="26" t="inlineStr">
        <is>
          <t>GRI 101: Biodiversity 2024 (GRI 101: Biodiversity 2024 will supersede GRI 304: Biodiversity 2016 on 1 January 2026)</t>
        </is>
      </c>
      <c r="C39" s="26" t="inlineStr">
        <is>
          <t>101-4 Identification of biodiversity impacts</t>
        </is>
      </c>
      <c r="D39" s="26" t="inlineStr"/>
      <c r="E39" s="26" t="inlineStr">
        <is>
          <t>ESRS E4 IRO-1 §17 (a)</t>
        </is>
      </c>
      <c r="F39" s="26" t="inlineStr">
        <is>
          <t>ESRS2/cross-cutting only</t>
        </is>
      </c>
      <c r="G39" s="26" t="inlineStr"/>
      <c r="H39" s="26" t="inlineStr"/>
      <c r="I39" s="26" t="n">
        <v>8</v>
      </c>
      <c r="J39" s="26" t="inlineStr">
        <is>
          <t>no topical DR (ESRS 2 / cross-cutting only)</t>
        </is>
      </c>
    </row>
    <row r="40">
      <c r="A40" s="27" t="inlineStr">
        <is>
          <t>GRI101|101-5</t>
        </is>
      </c>
      <c r="B40" s="27" t="inlineStr">
        <is>
          <t>GRI 101: Biodiversity 2024 (GRI 101: Biodiversity 2024 will supersede GRI 304: Biodiversity 2016 on 1 January 2026)</t>
        </is>
      </c>
      <c r="C40" s="27" t="inlineStr">
        <is>
          <t>101-5 Locations with biodiversity impacts (101-5-a; 101-5-b; 101-5-c)</t>
        </is>
      </c>
      <c r="D40" s="27" t="inlineStr">
        <is>
          <t>E4-5</t>
        </is>
      </c>
      <c r="E40" s="27" t="inlineStr">
        <is>
          <t>ESRS E4 SBM-3 §16 (a); IRO-1 §19 (a); E4-5 §35</t>
        </is>
      </c>
      <c r="F40" s="27" t="inlineStr">
        <is>
          <t>DIRECT (topical DR)</t>
        </is>
      </c>
      <c r="G40" s="27" t="inlineStr">
        <is>
          <t>(1a) (2a)</t>
        </is>
      </c>
      <c r="H40" s="27" t="inlineStr">
        <is>
          <t>GRI 101-5-a requires the location. GRI 101-5-a requires the size for each site. ESRS E4-5 allows for either an aggregated figure for all sites or as disaggregated figures, or both. GRI 101-5-a requires the size for the sites with the most significant impacts, which includes sites that are in or near</t>
        </is>
      </c>
      <c r="I40" s="27" t="n">
        <v>9</v>
      </c>
      <c r="J40" s="27" t="inlineStr"/>
    </row>
    <row r="41">
      <c r="A41" s="25" t="inlineStr">
        <is>
          <t>GRI101|101-6</t>
        </is>
      </c>
      <c r="B41" s="25" t="inlineStr">
        <is>
          <t>GRI 101: Biodiversity 2024 (GRI 101: Biodiversity 2024 will supersede GRI 304: Biodiversity 2016 on 1 January 2026)</t>
        </is>
      </c>
      <c r="C41" s="25" t="inlineStr">
        <is>
          <t>101-6 Direct drivers of biodiversity loss (101-6-a; 101-6-b; 101-6-c; 101-6-d; 101-6-f)</t>
        </is>
      </c>
      <c r="D41" s="25" t="inlineStr">
        <is>
          <t>E2-4, E3-4, E4-5</t>
        </is>
      </c>
      <c r="E41" s="25" t="inlineStr">
        <is>
          <t>ESRS E2 IRO-1 §AR 9 (a), E2-4 §28 (a), §30 (b) and (c), §31; §AR 22 ESRS E3 E3-4 §28 (a) and (e), §AR 29, §AR 32; ESRS E4 SBM-3 §16 (a) (ii); IRO-1 §17 (a), §AR 4 (a) (ii), (iii), (iv) and (v) and (b); E4-5 §38 and §38 (a), §39, §40 (b) and (d), §AR 27 (a) and (g), §AR 32</t>
        </is>
      </c>
      <c r="F41" s="25" t="inlineStr">
        <is>
          <t>DIRECT (topical DR)</t>
        </is>
      </c>
      <c r="G41" s="25" t="inlineStr">
        <is>
          <t>(1a) (2a)</t>
        </is>
      </c>
      <c r="H41" s="25" t="inlineStr">
        <is>
          <t>GRI 101-6-a-i and a-ii require a separate number for the conversion of natural ecosystems and for the conversion of intensively used and modified ecosystems. GRI 101-6-a-i and a-ii require the cut-off date or reference date (only for natural ecosystem conversion) and the type of ecosystem before and</t>
        </is>
      </c>
      <c r="I41" s="25" t="n">
        <v>10</v>
      </c>
      <c r="J41" s="25" t="inlineStr"/>
    </row>
    <row r="42">
      <c r="A42" s="27" t="inlineStr">
        <is>
          <t>GRI101|101-7</t>
        </is>
      </c>
      <c r="B42" s="27" t="inlineStr">
        <is>
          <t>GRI 101: Biodiversity 2024 (GRI 101: Biodiversity 2024 will supersede GRI 304: Biodiversity 2016 on 1 January 2026)</t>
        </is>
      </c>
      <c r="C42" s="27" t="inlineStr">
        <is>
          <t>101-7 Changes to the state of biodiversity</t>
        </is>
      </c>
      <c r="D42" s="27" t="inlineStr">
        <is>
          <t>E4-5</t>
        </is>
      </c>
      <c r="E42" s="27" t="inlineStr">
        <is>
          <t>ESRS E4 IRO-1 §17 (a), §AR 4 (c); E4-5 §41, §AR 27 (a) and (g)</t>
        </is>
      </c>
      <c r="F42" s="27" t="inlineStr">
        <is>
          <t>DIRECT (topical DR)</t>
        </is>
      </c>
      <c r="G42" s="27" t="inlineStr">
        <is>
          <t>(1a) (2a)</t>
        </is>
      </c>
      <c r="H42" s="27" t="inlineStr">
        <is>
          <t>GRI 101-7-a-i and ii require the ecosystem type and ecosystem size for the base year. ESRS E4 §41 (a) requests metrics that measure area coverage of a particular ecosystem for the current reporting period. GRI 101-7-a-i, ii, and iii require a breakdown by site with the most significant impacts on bi</t>
        </is>
      </c>
      <c r="I42" s="27" t="n">
        <v>10</v>
      </c>
      <c r="J42" s="27" t="inlineStr"/>
    </row>
    <row r="43">
      <c r="A43" s="26" t="inlineStr">
        <is>
          <t>GRI101|101-8</t>
        </is>
      </c>
      <c r="B43" s="26" t="inlineStr">
        <is>
          <t>GRI 101: Biodiversity 2024 (GRI 101: Biodiversity 2024 will supersede GRI 304: Biodiversity 2016 on 1 January 2026)</t>
        </is>
      </c>
      <c r="C43" s="26" t="inlineStr">
        <is>
          <t>101-8 Ecosystem services</t>
        </is>
      </c>
      <c r="D43" s="26" t="inlineStr"/>
      <c r="E43" s="26" t="inlineStr">
        <is>
          <t>ESRS E4 IRO-1 §17 (b) and (e) (i), §AR 4 (d); ESRS S3 SBM-3 §9 (a) and (c)</t>
        </is>
      </c>
      <c r="F43" s="26" t="inlineStr">
        <is>
          <t>ESRS2/cross-cutting only</t>
        </is>
      </c>
      <c r="G43" s="26" t="inlineStr">
        <is>
          <t>(1a) (2a)</t>
        </is>
      </c>
      <c r="H43" s="26" t="inlineStr">
        <is>
          <t>GRI 101-8-a requires the list of ecosystem services and beneficiaries affected or potentially affected by the organization's activities to be reported for each site with the most significant impacts on biodiversity. GRI 101-8-a requires listing the ecosystem services affected or potentially affected</t>
        </is>
      </c>
      <c r="I43" s="26" t="n">
        <v>11</v>
      </c>
      <c r="J43" s="26" t="inlineStr">
        <is>
          <t>no topical DR (ESRS 2 / cross-cutting only)</t>
        </is>
      </c>
    </row>
    <row r="44">
      <c r="A44" s="26" t="inlineStr">
        <is>
          <t>GRI201|201-1</t>
        </is>
      </c>
      <c r="B44" s="26" t="inlineStr">
        <is>
          <t>GRI 201: Economic Performance 2016</t>
        </is>
      </c>
      <c r="C44" s="26" t="inlineStr">
        <is>
          <t>201-1 Direct economic value generated and distributed (201-1-a-i)</t>
        </is>
      </c>
      <c r="D44" s="26" t="inlineStr"/>
      <c r="E44" s="26" t="inlineStr">
        <is>
          <t>ESRS 2 SBM-1 §40 (b)</t>
        </is>
      </c>
      <c r="F44" s="26" t="inlineStr">
        <is>
          <t>ESRS2/cross-cutting only</t>
        </is>
      </c>
      <c r="G44" s="26" t="inlineStr"/>
      <c r="H44" s="26" t="inlineStr"/>
      <c r="I44" s="26" t="n">
        <v>11</v>
      </c>
      <c r="J44" s="26" t="inlineStr">
        <is>
          <t>no topical DR (ESRS 2 / cross-cutting only)</t>
        </is>
      </c>
    </row>
    <row r="45">
      <c r="A45" s="25" t="inlineStr">
        <is>
          <t>GRI201|201-2</t>
        </is>
      </c>
      <c r="B45" s="25" t="inlineStr">
        <is>
          <t>GRI 201: Economic Performance 2016</t>
        </is>
      </c>
      <c r="C45" s="25" t="inlineStr">
        <is>
          <t>201-2 Financial implications and other risks and opportunities due to climate change</t>
        </is>
      </c>
      <c r="D45" s="25" t="inlineStr">
        <is>
          <t>E1-3, E1-9</t>
        </is>
      </c>
      <c r="E45" s="25" t="inlineStr">
        <is>
          <t>ESRS 2 SBM-3 §48 (a), and (d) to (e); ESRS E1 §18; E1-3 §28; E1-9 §66 (a); §67 (a) and §69 (a)</t>
        </is>
      </c>
      <c r="F45" s="25" t="inlineStr">
        <is>
          <t>DIRECT (topical DR)</t>
        </is>
      </c>
      <c r="G45" s="25" t="inlineStr"/>
      <c r="H45" s="25" t="inlineStr"/>
      <c r="I45" s="25" t="n">
        <v>11</v>
      </c>
      <c r="J45" s="25" t="inlineStr"/>
    </row>
    <row r="46">
      <c r="A46" s="26" t="inlineStr">
        <is>
          <t>GRI201|201-3</t>
        </is>
      </c>
      <c r="B46" s="26" t="inlineStr">
        <is>
          <t>GRI 201: Economic Performance 2016</t>
        </is>
      </c>
      <c r="C46" s="26" t="inlineStr">
        <is>
          <t>201-3 Defined benefit plan obligations and other retirement plans</t>
        </is>
      </c>
      <c r="D46" s="26" t="inlineStr"/>
      <c r="E46" s="26" t="inlineStr">
        <is>
          <t>This topic is not covered by the list of sustainability matters in ESRS 1 AR §16.</t>
        </is>
      </c>
      <c r="F46" s="26" t="inlineStr">
        <is>
          <t>HEDGED (no direct DR link)</t>
        </is>
      </c>
      <c r="G46" s="26" t="inlineStr"/>
      <c r="H46" s="26" t="inlineStr"/>
      <c r="I46" s="26" t="n">
        <v>11</v>
      </c>
      <c r="J46" s="26" t="inlineStr">
        <is>
          <t>HEDGED — not a DR link, do not credit</t>
        </is>
      </c>
    </row>
    <row r="47">
      <c r="A47" s="26" t="inlineStr">
        <is>
          <t>GRI201|201-4</t>
        </is>
      </c>
      <c r="B47" s="26" t="inlineStr">
        <is>
          <t>GRI 201: Economic Performance 2016</t>
        </is>
      </c>
      <c r="C47" s="26" t="inlineStr">
        <is>
          <t>201-4 Financial assistance received from government</t>
        </is>
      </c>
      <c r="D47" s="26" t="inlineStr"/>
      <c r="E47" s="26" t="inlineStr">
        <is>
          <t>This topic is not covered by the list of sustainability matters in ESRS 1 AR §16.</t>
        </is>
      </c>
      <c r="F47" s="26" t="inlineStr">
        <is>
          <t>HEDGED (no direct DR link)</t>
        </is>
      </c>
      <c r="G47" s="26" t="inlineStr"/>
      <c r="H47" s="26" t="inlineStr"/>
      <c r="I47" s="26" t="n">
        <v>11</v>
      </c>
      <c r="J47" s="26" t="inlineStr">
        <is>
          <t>HEDGED — not a DR link, do not credit</t>
        </is>
      </c>
    </row>
    <row r="48">
      <c r="A48" s="27" t="inlineStr">
        <is>
          <t>GRI202|202-1</t>
        </is>
      </c>
      <c r="B48" s="27" t="inlineStr">
        <is>
          <t>GRI 202: Market Presence 2016</t>
        </is>
      </c>
      <c r="C48" s="27" t="inlineStr">
        <is>
          <t>202-1 Ratios of standard entry level wage by gender compared to local minimum wage</t>
        </is>
      </c>
      <c r="D48" s="27" t="inlineStr">
        <is>
          <t>S1-10</t>
        </is>
      </c>
      <c r="E48" s="27" t="inlineStr">
        <is>
          <t>ESRS S1 S1-10 §69-71 and §AR 72 to 73</t>
        </is>
      </c>
      <c r="F48" s="27" t="inlineStr">
        <is>
          <t>DIRECT (topical DR)</t>
        </is>
      </c>
      <c r="G48" s="27" t="inlineStr">
        <is>
          <t>(2b)</t>
        </is>
      </c>
      <c r="H48" s="27" t="inlineStr">
        <is>
          <t>GRI 202-1 requires information on the ratio of the entry level wage by gender at significant locations of operation to the minimum wage. ESRS S1-10 requires information on whether all its employees are paid an adequate wage, in line with European Union regulation and applicable benchmarks.</t>
        </is>
      </c>
      <c r="I48" s="27" t="n">
        <v>12</v>
      </c>
      <c r="J48" s="27" t="inlineStr"/>
    </row>
    <row r="49">
      <c r="A49" s="26" t="inlineStr">
        <is>
          <t>GRI202|202-2</t>
        </is>
      </c>
      <c r="B49" s="26" t="inlineStr">
        <is>
          <t>GRI 202: Market Presence 2016</t>
        </is>
      </c>
      <c r="C49" s="26" t="inlineStr">
        <is>
          <t>202-2 Proportion of senior management hired from the local community</t>
        </is>
      </c>
      <c r="D49" s="26" t="inlineStr"/>
      <c r="E49" s="26" t="inlineStr">
        <is>
          <t>'Communities’ economic, social and cultural rights' is a sustainability matter for S3 covered by ESRS 1 §AR 16. Hence this GRI disclosure is covered by MDR-P, MDR-A, MDR-T, and/or as an entity-specific metric to be disclosed according to ESRS 1 §11 and pursuant to MDR-M.</t>
        </is>
      </c>
      <c r="F49" s="26" t="inlineStr">
        <is>
          <t>HEDGED (no direct DR link)</t>
        </is>
      </c>
      <c r="G49" s="26" t="inlineStr">
        <is>
          <t>(2b)</t>
        </is>
      </c>
      <c r="H49" s="26" t="inlineStr"/>
      <c r="I49" s="26" t="n">
        <v>12</v>
      </c>
      <c r="J49" s="26" t="inlineStr">
        <is>
          <t>HEDGED — not a DR link, do not credit</t>
        </is>
      </c>
    </row>
    <row r="50">
      <c r="A50" s="27" t="inlineStr">
        <is>
          <t>GRI203|203-1</t>
        </is>
      </c>
      <c r="B50" s="27" t="inlineStr">
        <is>
          <t>GRI 203: Indirect Economic Impacts 2016</t>
        </is>
      </c>
      <c r="C50" s="27" t="inlineStr">
        <is>
          <t>203-1 Infrastructure investments and services supported</t>
        </is>
      </c>
      <c r="D50" s="27" t="inlineStr">
        <is>
          <t>S3-4</t>
        </is>
      </c>
      <c r="E50" s="27" t="inlineStr">
        <is>
          <t>ESRS S3 S3-4 §AR 37</t>
        </is>
      </c>
      <c r="F50" s="27" t="inlineStr">
        <is>
          <t>DIRECT (topical DR)</t>
        </is>
      </c>
      <c r="G50" s="27" t="inlineStr">
        <is>
          <t>(2a)</t>
        </is>
      </c>
      <c r="H50" s="27" t="inlineStr">
        <is>
          <t>GRI 203-1 requires information on the extent of the investments and services and whether they are commercial, in-kind, or pro bono engagements.</t>
        </is>
      </c>
      <c r="I50" s="27" t="n">
        <v>12</v>
      </c>
      <c r="J50" s="27" t="inlineStr"/>
    </row>
    <row r="51">
      <c r="A51" s="26" t="inlineStr">
        <is>
          <t>GRI203|203-2</t>
        </is>
      </c>
      <c r="B51" s="26" t="inlineStr">
        <is>
          <t>GRI 203: Indirect Economic Impacts 2016</t>
        </is>
      </c>
      <c r="C51" s="26" t="inlineStr">
        <is>
          <t>203-2 Significant indirect economic impacts</t>
        </is>
      </c>
      <c r="D51" s="26" t="inlineStr">
        <is>
          <t>S1-4, S2-4, S3-4, S4-4</t>
        </is>
      </c>
      <c r="E51" s="26" t="inlineStr">
        <is>
          <t>ESRS S1 S1-4 §AR 41; ESRS S2 S2- 4 §AR 37; ESRS S3 S3-4 §AR 36; ESRS S4 S4-4 §AR 34</t>
        </is>
      </c>
      <c r="F51" s="26" t="inlineStr">
        <is>
          <t>DIRECT (topical DR)</t>
        </is>
      </c>
      <c r="G51" s="26" t="inlineStr"/>
      <c r="H51" s="26" t="inlineStr"/>
      <c r="I51" s="26" t="n">
        <v>12</v>
      </c>
      <c r="J51" s="26" t="inlineStr">
        <is>
          <t>line-wrap repaired — verify DR list</t>
        </is>
      </c>
    </row>
    <row r="52">
      <c r="A52" s="27" t="inlineStr">
        <is>
          <t>GRI204|3-3</t>
        </is>
      </c>
      <c r="B52" s="27" t="inlineStr">
        <is>
          <t>GRI 204: Procurement Practices 2016</t>
        </is>
      </c>
      <c r="C52" s="27" t="inlineStr">
        <is>
          <t>3-3 Management of material topics</t>
        </is>
      </c>
      <c r="D52" s="27" t="inlineStr">
        <is>
          <t>G1-2</t>
        </is>
      </c>
      <c r="E52" s="27" t="inlineStr">
        <is>
          <t>ESRS G1 G1-2 §15 (a)</t>
        </is>
      </c>
      <c r="F52" s="27" t="inlineStr">
        <is>
          <t>DIRECT (topical DR)</t>
        </is>
      </c>
      <c r="G52" s="27" t="inlineStr"/>
      <c r="H52" s="27" t="inlineStr"/>
      <c r="I52" s="27" t="n">
        <v>12</v>
      </c>
      <c r="J52" s="27" t="inlineStr"/>
    </row>
    <row r="53">
      <c r="A53" s="26" t="inlineStr">
        <is>
          <t>GRI204|204-1</t>
        </is>
      </c>
      <c r="B53" s="26" t="inlineStr">
        <is>
          <t>GRI 204: Procurement Practices 2016</t>
        </is>
      </c>
      <c r="C53" s="26" t="inlineStr">
        <is>
          <t>204-1 Proportion of spending on local suppliers</t>
        </is>
      </c>
      <c r="D53" s="26" t="inlineStr"/>
      <c r="E53" s="26" t="inlineStr">
        <is>
          <t>'Communities’ economic, social and cultural rights' is a sustainability matter for S3 covered by ESRS 1 §AR 16. Hence this GRI disclosure is covered by MDR-P, MDR-A, MDR-T, and/or as an entity-specific metric to be disclosed according to ESRS 1 §11 and pursuant to MDR-M.</t>
        </is>
      </c>
      <c r="F53" s="26" t="inlineStr">
        <is>
          <t>HEDGED (no direct DR link)</t>
        </is>
      </c>
      <c r="G53" s="26" t="inlineStr">
        <is>
          <t>(2b)</t>
        </is>
      </c>
      <c r="H53" s="26" t="inlineStr"/>
      <c r="I53" s="26" t="n">
        <v>12</v>
      </c>
      <c r="J53" s="26" t="inlineStr">
        <is>
          <t>HEDGED — not a DR link, do not credit</t>
        </is>
      </c>
    </row>
    <row r="54">
      <c r="A54" s="26" t="inlineStr">
        <is>
          <t>GRI205|3-3</t>
        </is>
      </c>
      <c r="B54" s="26" t="inlineStr">
        <is>
          <t>GRI 205: Anti- corruption 2016</t>
        </is>
      </c>
      <c r="C54" s="26" t="inlineStr">
        <is>
          <t>3-3 Management of material topics</t>
        </is>
      </c>
      <c r="D54" s="26" t="inlineStr">
        <is>
          <t>G1-1, G1-3, G1-4</t>
        </is>
      </c>
      <c r="E54" s="26" t="inlineStr">
        <is>
          <t>ESRS G1 G1-1 §7; G1-3 §18 (a); G1- 4 §24 (b)</t>
        </is>
      </c>
      <c r="F54" s="26" t="inlineStr">
        <is>
          <t>DIRECT (topical DR)</t>
        </is>
      </c>
      <c r="G54" s="26" t="inlineStr"/>
      <c r="H54" s="26" t="inlineStr"/>
      <c r="I54" s="26" t="n">
        <v>12</v>
      </c>
      <c r="J54" s="26" t="inlineStr">
        <is>
          <t>line-wrap repaired — verify DR list</t>
        </is>
      </c>
    </row>
    <row r="55">
      <c r="A55" s="25" t="inlineStr">
        <is>
          <t>GRI205|205-1</t>
        </is>
      </c>
      <c r="B55" s="25" t="inlineStr">
        <is>
          <t>GRI 205: Anti- corruption 2016</t>
        </is>
      </c>
      <c r="C55" s="25" t="inlineStr">
        <is>
          <t>205-1 Operations assessed for risks related to corruption</t>
        </is>
      </c>
      <c r="D55" s="25" t="inlineStr">
        <is>
          <t>G1-3</t>
        </is>
      </c>
      <c r="E55" s="25" t="inlineStr">
        <is>
          <t>ESRS G1 G1-3 §AR 5</t>
        </is>
      </c>
      <c r="F55" s="25" t="inlineStr">
        <is>
          <t>DIRECT (topical DR)</t>
        </is>
      </c>
      <c r="G55" s="25" t="inlineStr">
        <is>
          <t>(1b)</t>
        </is>
      </c>
      <c r="H55" s="25" t="inlineStr">
        <is>
          <t>GRI 205-1 requires quantitative data on the extent of the risk assessment. ESRS G1-3 §AR 5 is a narrative disclosure.</t>
        </is>
      </c>
      <c r="I55" s="25" t="n">
        <v>12</v>
      </c>
      <c r="J55" s="25" t="inlineStr"/>
    </row>
    <row r="56">
      <c r="A56" s="27" t="inlineStr">
        <is>
          <t>GRI205|205-2</t>
        </is>
      </c>
      <c r="B56" s="27" t="inlineStr">
        <is>
          <t>GRI 205: Anti- corruption 2016</t>
        </is>
      </c>
      <c r="C56" s="27" t="inlineStr">
        <is>
          <t>205-2 Communication and training about anti-corruption policies and procedures</t>
        </is>
      </c>
      <c r="D56" s="27" t="inlineStr">
        <is>
          <t>G1-3</t>
        </is>
      </c>
      <c r="E56" s="27" t="inlineStr">
        <is>
          <t>ESRS G1 G1-3 §20, §21 (b) and (c) and §AR 7 and 8</t>
        </is>
      </c>
      <c r="F56" s="27" t="inlineStr">
        <is>
          <t>DIRECT (topical DR)</t>
        </is>
      </c>
      <c r="G56" s="27" t="inlineStr">
        <is>
          <t>(1b)</t>
        </is>
      </c>
      <c r="H56" s="27" t="inlineStr">
        <is>
          <t>See GRI 205-1.</t>
        </is>
      </c>
      <c r="I56" s="27" t="n">
        <v>12</v>
      </c>
      <c r="J56" s="27" t="inlineStr"/>
    </row>
    <row r="57">
      <c r="A57" s="25" t="inlineStr">
        <is>
          <t>GRI205|205-3</t>
        </is>
      </c>
      <c r="B57" s="25" t="inlineStr">
        <is>
          <t>GRI 205: Anti- corruption 2016</t>
        </is>
      </c>
      <c r="C57" s="25" t="inlineStr">
        <is>
          <t>205-3 Confirmed incidents of corruption and actions taken</t>
        </is>
      </c>
      <c r="D57" s="25" t="inlineStr">
        <is>
          <t>G1-4</t>
        </is>
      </c>
      <c r="E57" s="25" t="inlineStr">
        <is>
          <t>ESRS G1 G1-4 §25</t>
        </is>
      </c>
      <c r="F57" s="25" t="inlineStr">
        <is>
          <t>DIRECT (topical DR)</t>
        </is>
      </c>
      <c r="G57" s="25" t="inlineStr"/>
      <c r="H57" s="25" t="inlineStr"/>
      <c r="I57" s="25" t="n">
        <v>13</v>
      </c>
      <c r="J57" s="25" t="inlineStr"/>
    </row>
    <row r="58">
      <c r="A58" s="26" t="inlineStr">
        <is>
          <t>GRI206|206-1</t>
        </is>
      </c>
      <c r="B58" s="26" t="inlineStr">
        <is>
          <t>GRI 206: Anti- competitive Behavior 2016</t>
        </is>
      </c>
      <c r="C58" s="26" t="inlineStr">
        <is>
          <t>206-1 Legal actions for anti-competitive behavior, anti-trust, and monopoly practices</t>
        </is>
      </c>
      <c r="D58" s="26" t="inlineStr"/>
      <c r="E58" s="26" t="inlineStr">
        <is>
          <t>This topic is not covered by the list of sustainability matters in ESRS 1 AR §16.</t>
        </is>
      </c>
      <c r="F58" s="26" t="inlineStr">
        <is>
          <t>HEDGED (no direct DR link)</t>
        </is>
      </c>
      <c r="G58" s="26" t="inlineStr"/>
      <c r="H58" s="26" t="inlineStr"/>
      <c r="I58" s="26" t="n">
        <v>13</v>
      </c>
      <c r="J58" s="26" t="inlineStr">
        <is>
          <t>HEDGED — not a DR link, do not credit</t>
        </is>
      </c>
    </row>
    <row r="59">
      <c r="A59" s="26" t="inlineStr">
        <is>
          <t>GRI207|207-1</t>
        </is>
      </c>
      <c r="B59" s="26" t="inlineStr">
        <is>
          <t>GRI 207: Tax 2019</t>
        </is>
      </c>
      <c r="C59" s="26" t="inlineStr">
        <is>
          <t>207-1 Approach to tax</t>
        </is>
      </c>
      <c r="D59" s="26" t="inlineStr"/>
      <c r="E59" s="26" t="inlineStr">
        <is>
          <t>This topic is not covered by the list of sustainability matters in ESRS 1 AR §16.</t>
        </is>
      </c>
      <c r="F59" s="26" t="inlineStr">
        <is>
          <t>HEDGED (no direct DR link)</t>
        </is>
      </c>
      <c r="G59" s="26" t="inlineStr"/>
      <c r="H59" s="26" t="inlineStr"/>
      <c r="I59" s="26" t="n">
        <v>13</v>
      </c>
      <c r="J59" s="26" t="inlineStr">
        <is>
          <t>HEDGED — not a DR link, do not credit</t>
        </is>
      </c>
    </row>
    <row r="60">
      <c r="A60" s="26" t="inlineStr">
        <is>
          <t>GRI207|207-2</t>
        </is>
      </c>
      <c r="B60" s="26" t="inlineStr">
        <is>
          <t>GRI 207: Tax 2019</t>
        </is>
      </c>
      <c r="C60" s="26" t="inlineStr">
        <is>
          <t>207-2 Tax governance, control, and risk management</t>
        </is>
      </c>
      <c r="D60" s="26" t="inlineStr"/>
      <c r="E60" s="26" t="inlineStr">
        <is>
          <t>This topic is not covered by the list of sustainability matters in ESRS 1 AR §16.</t>
        </is>
      </c>
      <c r="F60" s="26" t="inlineStr">
        <is>
          <t>HEDGED (no direct DR link)</t>
        </is>
      </c>
      <c r="G60" s="26" t="inlineStr"/>
      <c r="H60" s="26" t="inlineStr"/>
      <c r="I60" s="26" t="n">
        <v>13</v>
      </c>
      <c r="J60" s="26" t="inlineStr">
        <is>
          <t>HEDGED — not a DR link, do not credit</t>
        </is>
      </c>
    </row>
    <row r="61">
      <c r="A61" s="26" t="inlineStr">
        <is>
          <t>GRI207|207-3</t>
        </is>
      </c>
      <c r="B61" s="26" t="inlineStr">
        <is>
          <t>GRI 207: Tax 2019</t>
        </is>
      </c>
      <c r="C61" s="26" t="inlineStr">
        <is>
          <t>207-3 Stakeholder engagement and management of concerns related to tax</t>
        </is>
      </c>
      <c r="D61" s="26" t="inlineStr"/>
      <c r="E61" s="26" t="inlineStr">
        <is>
          <t>This topic is not covered by the list of sustainability matters in ESRS 1 AR §16.</t>
        </is>
      </c>
      <c r="F61" s="26" t="inlineStr">
        <is>
          <t>HEDGED (no direct DR link)</t>
        </is>
      </c>
      <c r="G61" s="26" t="inlineStr"/>
      <c r="H61" s="26" t="inlineStr"/>
      <c r="I61" s="26" t="n">
        <v>13</v>
      </c>
      <c r="J61" s="26" t="inlineStr">
        <is>
          <t>HEDGED — not a DR link, do not credit</t>
        </is>
      </c>
    </row>
    <row r="62">
      <c r="A62" s="26" t="inlineStr">
        <is>
          <t>GRI207|207-4</t>
        </is>
      </c>
      <c r="B62" s="26" t="inlineStr">
        <is>
          <t>GRI 207: Tax 2019</t>
        </is>
      </c>
      <c r="C62" s="26" t="inlineStr">
        <is>
          <t>207-4 Country-by-country reporting</t>
        </is>
      </c>
      <c r="D62" s="26" t="inlineStr"/>
      <c r="E62" s="26" t="inlineStr">
        <is>
          <t>This topic is not covered by the list of sustainability matters in ESRS 1 AR §16.</t>
        </is>
      </c>
      <c r="F62" s="26" t="inlineStr">
        <is>
          <t>HEDGED (no direct DR link)</t>
        </is>
      </c>
      <c r="G62" s="26" t="inlineStr"/>
      <c r="H62" s="26" t="inlineStr"/>
      <c r="I62" s="26" t="n">
        <v>13</v>
      </c>
      <c r="J62" s="26" t="inlineStr">
        <is>
          <t>HEDGED — not a DR link, do not credit</t>
        </is>
      </c>
    </row>
    <row r="63">
      <c r="A63" s="25" t="inlineStr">
        <is>
          <t>GRI301|3-3</t>
        </is>
      </c>
      <c r="B63" s="25" t="inlineStr">
        <is>
          <t>GRI 301: Materials 2016</t>
        </is>
      </c>
      <c r="C63" s="25" t="inlineStr">
        <is>
          <t>3-3 Management of material topics</t>
        </is>
      </c>
      <c r="D63" s="25" t="inlineStr">
        <is>
          <t>E5-1, E5-2, E5-3</t>
        </is>
      </c>
      <c r="E63" s="25" t="inlineStr">
        <is>
          <t>ESRS E5 E5-1 §14; E5-2 §19; E5-3 §23</t>
        </is>
      </c>
      <c r="F63" s="25" t="inlineStr">
        <is>
          <t>DIRECT (topical DR)</t>
        </is>
      </c>
      <c r="G63" s="25" t="inlineStr"/>
      <c r="H63" s="25" t="inlineStr"/>
      <c r="I63" s="25" t="n">
        <v>13</v>
      </c>
      <c r="J63" s="25" t="inlineStr"/>
    </row>
    <row r="64">
      <c r="A64" s="27" t="inlineStr">
        <is>
          <t>GRI301|301-1</t>
        </is>
      </c>
      <c r="B64" s="27" t="inlineStr">
        <is>
          <t>GRI 301: Materials 2016</t>
        </is>
      </c>
      <c r="C64" s="27" t="inlineStr">
        <is>
          <t>301-1 Materials used by weight or volume</t>
        </is>
      </c>
      <c r="D64" s="27" t="inlineStr">
        <is>
          <t>E5-4</t>
        </is>
      </c>
      <c r="E64" s="27" t="inlineStr">
        <is>
          <t>ESRS E5 E5-4 §31 (a) and (b)</t>
        </is>
      </c>
      <c r="F64" s="27" t="inlineStr">
        <is>
          <t>DIRECT (topical DR)</t>
        </is>
      </c>
      <c r="G64" s="27" t="inlineStr">
        <is>
          <t>(2a)</t>
        </is>
      </c>
      <c r="H64" s="27" t="inlineStr">
        <is>
          <t>GRI 301-1 requires a breakdown by non-renewable and renewable materials used. ESRS E5-4 §31 (b) requires the percentage of biological materials that is sustainably sourced.</t>
        </is>
      </c>
      <c r="I64" s="27" t="n">
        <v>13</v>
      </c>
      <c r="J64" s="27" t="inlineStr"/>
    </row>
    <row r="65">
      <c r="A65" s="25" t="inlineStr">
        <is>
          <t>GRI301|301-2</t>
        </is>
      </c>
      <c r="B65" s="25" t="inlineStr">
        <is>
          <t>GRI 301: Materials 2016</t>
        </is>
      </c>
      <c r="C65" s="25" t="inlineStr">
        <is>
          <t>301-2 Recycled input materials used</t>
        </is>
      </c>
      <c r="D65" s="25" t="inlineStr">
        <is>
          <t>E5-4</t>
        </is>
      </c>
      <c r="E65" s="25" t="inlineStr">
        <is>
          <t>ESRS E5 E5-4 §31 (c)</t>
        </is>
      </c>
      <c r="F65" s="25" t="inlineStr">
        <is>
          <t>DIRECT (topical DR)</t>
        </is>
      </c>
      <c r="G65" s="25" t="inlineStr"/>
      <c r="H65" s="25" t="inlineStr"/>
      <c r="I65" s="25" t="n">
        <v>13</v>
      </c>
      <c r="J65" s="25" t="inlineStr"/>
    </row>
    <row r="66">
      <c r="A66" s="26" t="inlineStr">
        <is>
          <t>GRI301|301-3</t>
        </is>
      </c>
      <c r="B66" s="26" t="inlineStr">
        <is>
          <t>GRI 301: Materials 2016</t>
        </is>
      </c>
      <c r="C66" s="26" t="inlineStr">
        <is>
          <t>301-3 Reclaimed products and their packaging materials</t>
        </is>
      </c>
      <c r="D66" s="26" t="inlineStr"/>
      <c r="E66" s="26" t="inlineStr">
        <is>
          <t>'Resource outflows related to products and services' and 'Waste' are sustainability matters for E5 covered by ESRS 1 §AR 16. Hence this GRI disclosure is covered by MDR-P, MDR-A, MDR-T, and/or as an entity-specific metric to be disclosed according to ESRS 1 §11 and pursuant to MDR-M.</t>
        </is>
      </c>
      <c r="F66" s="26" t="inlineStr">
        <is>
          <t>HEDGED (no direct DR link)</t>
        </is>
      </c>
      <c r="G66" s="26" t="inlineStr">
        <is>
          <t>(2b)</t>
        </is>
      </c>
      <c r="H66" s="26" t="inlineStr"/>
      <c r="I66" s="26" t="n">
        <v>13</v>
      </c>
      <c r="J66" s="26" t="inlineStr">
        <is>
          <t>HEDGED — not a DR link, do not credit</t>
        </is>
      </c>
    </row>
    <row r="67">
      <c r="A67" s="25" t="inlineStr">
        <is>
          <t>GRI302|3-3</t>
        </is>
      </c>
      <c r="B67" s="25" t="inlineStr">
        <is>
          <t>GRI 302: Energy 2016</t>
        </is>
      </c>
      <c r="C67" s="25" t="inlineStr">
        <is>
          <t>3-3 Management of material topics</t>
        </is>
      </c>
      <c r="D67" s="25" t="inlineStr">
        <is>
          <t>E1-2, E1-3, E1-4</t>
        </is>
      </c>
      <c r="E67" s="25" t="inlineStr">
        <is>
          <t>ESRS E1 E1-2 §24 and §25 (c) to (d); E1-3 §28; E1-4 §32 and §33</t>
        </is>
      </c>
      <c r="F67" s="25" t="inlineStr">
        <is>
          <t>DIRECT (topical DR)</t>
        </is>
      </c>
      <c r="G67" s="25" t="inlineStr"/>
      <c r="H67" s="25" t="inlineStr"/>
      <c r="I67" s="25" t="n">
        <v>14</v>
      </c>
      <c r="J67" s="25" t="inlineStr"/>
    </row>
    <row r="68">
      <c r="A68" s="27" t="inlineStr">
        <is>
          <t>GRI302|302-1</t>
        </is>
      </c>
      <c r="B68" s="27" t="inlineStr">
        <is>
          <t>GRI 302: Energy 2016</t>
        </is>
      </c>
      <c r="C68" s="27" t="inlineStr">
        <is>
          <t>302-1 Energy consumption within the organization (302-1-a, b, c, e and g)</t>
        </is>
      </c>
      <c r="D68" s="27" t="inlineStr">
        <is>
          <t>E1-5</t>
        </is>
      </c>
      <c r="E68" s="27" t="inlineStr">
        <is>
          <t>ESRS E1 E1-5 §37; §38</t>
        </is>
      </c>
      <c r="F68" s="27" t="inlineStr">
        <is>
          <t>DIRECT (topical DR)</t>
        </is>
      </c>
      <c r="G68" s="27" t="inlineStr">
        <is>
          <t>(2b)</t>
        </is>
      </c>
      <c r="H68" s="27" t="inlineStr">
        <is>
          <t>Differences exist between the two in how energy consumption data is aggregated and disaggregated.</t>
        </is>
      </c>
      <c r="I68" s="27" t="n">
        <v>14</v>
      </c>
      <c r="J68" s="27" t="inlineStr"/>
    </row>
    <row r="69">
      <c r="A69" s="26" t="inlineStr">
        <is>
          <t>GRI302|302-2</t>
        </is>
      </c>
      <c r="B69" s="26" t="inlineStr">
        <is>
          <t>GRI 302: Energy 2016</t>
        </is>
      </c>
      <c r="C69" s="26" t="inlineStr">
        <is>
          <t>302-2 Energy consumption outside of the organization</t>
        </is>
      </c>
      <c r="D69" s="26" t="inlineStr"/>
      <c r="E69" s="26" t="inlineStr">
        <is>
          <t>'Energy' is a sustainability matter for E1 covered by ESRS 1 §AR 16. Hence this GRI disclosure is covered by MDR-P, MDR-A, MDR-T, and/or as an Entity-specific metric to be disclosed according to ESRS 1 §11 and pursuant to MDR-M.</t>
        </is>
      </c>
      <c r="F69" s="26" t="inlineStr">
        <is>
          <t>HEDGED (no direct DR link)</t>
        </is>
      </c>
      <c r="G69" s="26" t="inlineStr">
        <is>
          <t>(2b)</t>
        </is>
      </c>
      <c r="H69" s="26" t="inlineStr"/>
      <c r="I69" s="26" t="n">
        <v>14</v>
      </c>
      <c r="J69" s="26" t="inlineStr">
        <is>
          <t>HEDGED — not a DR link, do not credit</t>
        </is>
      </c>
    </row>
    <row r="70">
      <c r="A70" s="27" t="inlineStr">
        <is>
          <t>GRI302|302-3</t>
        </is>
      </c>
      <c r="B70" s="27" t="inlineStr">
        <is>
          <t>GRI 302: Energy 2016</t>
        </is>
      </c>
      <c r="C70" s="27" t="inlineStr">
        <is>
          <t>302-3 Energy intensity</t>
        </is>
      </c>
      <c r="D70" s="27" t="inlineStr">
        <is>
          <t>E1-5</t>
        </is>
      </c>
      <c r="E70" s="27" t="inlineStr">
        <is>
          <t>ESRS E1 E1-5 §40</t>
        </is>
      </c>
      <c r="F70" s="27" t="inlineStr">
        <is>
          <t>DIRECT (topical DR)</t>
        </is>
      </c>
      <c r="G70" s="27" t="inlineStr"/>
      <c r="H70" s="27" t="inlineStr"/>
      <c r="I70" s="27" t="n">
        <v>14</v>
      </c>
      <c r="J70" s="27" t="inlineStr"/>
    </row>
    <row r="71">
      <c r="A71" s="26" t="inlineStr">
        <is>
          <t>GRI302|302-4</t>
        </is>
      </c>
      <c r="B71" s="26" t="inlineStr">
        <is>
          <t>GRI 302: Energy 2016</t>
        </is>
      </c>
      <c r="C71" s="26" t="inlineStr">
        <is>
          <t>302-4 Reduction of energy consumption</t>
        </is>
      </c>
      <c r="D71" s="26" t="inlineStr"/>
      <c r="E71" s="26" t="inlineStr">
        <is>
          <t>'Energy' is a sustainability matter for E1 covered by ESRS 1 §AR 16. Hence this GRI disclosure is covered by MDR-P, MDR-A, MDR-T, and/or as an Entity-specific metric to be disclosed according to ESRS 1 §11 and pursuant to MDR-M.</t>
        </is>
      </c>
      <c r="F71" s="26" t="inlineStr">
        <is>
          <t>HEDGED (no direct DR link)</t>
        </is>
      </c>
      <c r="G71" s="26" t="inlineStr">
        <is>
          <t>(2a)</t>
        </is>
      </c>
      <c r="H71" s="26" t="inlineStr"/>
      <c r="I71" s="26" t="n">
        <v>14</v>
      </c>
      <c r="J71" s="26" t="inlineStr">
        <is>
          <t>HEDGED — not a DR link, do not credit</t>
        </is>
      </c>
    </row>
    <row r="72">
      <c r="A72" s="26" t="inlineStr">
        <is>
          <t>GRI302|302-5</t>
        </is>
      </c>
      <c r="B72" s="26" t="inlineStr">
        <is>
          <t>GRI 302: Energy 2016</t>
        </is>
      </c>
      <c r="C72" s="26" t="inlineStr">
        <is>
          <t>302-5 Reductions in energy requirements of products and services</t>
        </is>
      </c>
      <c r="D72" s="26" t="inlineStr"/>
      <c r="E72" s="26" t="inlineStr">
        <is>
          <t>'Energy' is a sustainability matter for E1 covered by ESRS 1 §AR 16. Hence this GRI disclosure is covered by MDR-P, MDR-A, MDR-T, and/or as an Entity-specific metric to be disclosed according to ESRS 1 §11 and pursuant to MDR-M.</t>
        </is>
      </c>
      <c r="F72" s="26" t="inlineStr">
        <is>
          <t>HEDGED (no direct DR link)</t>
        </is>
      </c>
      <c r="G72" s="26" t="inlineStr">
        <is>
          <t>(2a)</t>
        </is>
      </c>
      <c r="H72" s="26" t="inlineStr"/>
      <c r="I72" s="26" t="n">
        <v>14</v>
      </c>
      <c r="J72" s="26" t="inlineStr">
        <is>
          <t>HEDGED — not a DR link, do not credit</t>
        </is>
      </c>
    </row>
    <row r="73">
      <c r="A73" s="26" t="inlineStr">
        <is>
          <t>GRI303|3-3</t>
        </is>
      </c>
      <c r="B73" s="26" t="inlineStr">
        <is>
          <t>GRI 303: Water and Effluents 2018</t>
        </is>
      </c>
      <c r="C73" s="26" t="inlineStr">
        <is>
          <t>3-3 Management of material topics</t>
        </is>
      </c>
      <c r="D73" s="26" t="inlineStr">
        <is>
          <t>E2-1, E2-2, E2-3, E3-1, E3-2, E3-3</t>
        </is>
      </c>
      <c r="E73" s="26" t="inlineStr">
        <is>
          <t>ESRS E2 §AR 9 (b); E2-1 §14; E2-2 §18 and §19; E2-3 §22; ESRS E3 E3- 1 §11; E3-2 §17; E3-3 §22</t>
        </is>
      </c>
      <c r="F73" s="26" t="inlineStr">
        <is>
          <t>DIRECT (topical DR)</t>
        </is>
      </c>
      <c r="G73" s="26" t="inlineStr"/>
      <c r="H73" s="26" t="inlineStr"/>
      <c r="I73" s="26" t="n">
        <v>15</v>
      </c>
      <c r="J73" s="26" t="inlineStr">
        <is>
          <t>line-wrap repaired — verify DR list</t>
        </is>
      </c>
    </row>
    <row r="74">
      <c r="A74" s="27" t="inlineStr">
        <is>
          <t>GRI303|303-1</t>
        </is>
      </c>
      <c r="B74" s="27" t="inlineStr">
        <is>
          <t>GRI 303: Water and Effluents 2018</t>
        </is>
      </c>
      <c r="C74" s="27" t="inlineStr">
        <is>
          <t>303-1 Interactions with water as a shared resource</t>
        </is>
      </c>
      <c r="D74" s="27" t="inlineStr">
        <is>
          <t>E3-2, E3-3</t>
        </is>
      </c>
      <c r="E74" s="27" t="inlineStr">
        <is>
          <t>ESRS 2 SBM-3 §48 (c) i and (c) iv; MDR-T §80 (f); ESRS E3 §8 (a) and (b); §AR 15 (a); E3-2 §17, §AR 20; E3-3 §24 and §25</t>
        </is>
      </c>
      <c r="F74" s="27" t="inlineStr">
        <is>
          <t>DIRECT (topical DR)</t>
        </is>
      </c>
      <c r="G74" s="27" t="inlineStr"/>
      <c r="H74" s="27" t="inlineStr"/>
      <c r="I74" s="27" t="n">
        <v>15</v>
      </c>
      <c r="J74" s="27" t="inlineStr"/>
    </row>
    <row r="75">
      <c r="A75" s="25" t="inlineStr">
        <is>
          <t>GRI303|303-2</t>
        </is>
      </c>
      <c r="B75" s="25" t="inlineStr">
        <is>
          <t>GRI 303: Water and Effluents 2018</t>
        </is>
      </c>
      <c r="C75" s="25" t="inlineStr">
        <is>
          <t>303-2 Management of water discharge- related impacts (303-2-iv)</t>
        </is>
      </c>
      <c r="D75" s="25" t="inlineStr">
        <is>
          <t>E2-3</t>
        </is>
      </c>
      <c r="E75" s="25" t="inlineStr">
        <is>
          <t>ESRS E2 E2-3 §24 (a)</t>
        </is>
      </c>
      <c r="F75" s="25" t="inlineStr">
        <is>
          <t>DIRECT (topical DR)</t>
        </is>
      </c>
      <c r="G75" s="25" t="inlineStr">
        <is>
          <t>(2b)</t>
        </is>
      </c>
      <c r="H75" s="25" t="inlineStr">
        <is>
          <t>GRI 303-2 refers to minimum standards in water quality discharges. ESRS E2-3 refers to the consideration of ecological thresholds in setting pollution targets.</t>
        </is>
      </c>
      <c r="I75" s="25" t="n">
        <v>15</v>
      </c>
      <c r="J75" s="25" t="inlineStr"/>
    </row>
    <row r="76">
      <c r="A76" s="27" t="inlineStr">
        <is>
          <t>GRI303|303-3</t>
        </is>
      </c>
      <c r="B76" s="27" t="inlineStr">
        <is>
          <t>GRI 303: Water and Effluents 2018</t>
        </is>
      </c>
      <c r="C76" s="27" t="inlineStr">
        <is>
          <t>303-3 Water withdrawal (303-3-a)</t>
        </is>
      </c>
      <c r="D76" s="27" t="inlineStr">
        <is>
          <t>E3-4</t>
        </is>
      </c>
      <c r="E76" s="27" t="inlineStr">
        <is>
          <t>ESRS E3 E3-4 §AR 32</t>
        </is>
      </c>
      <c r="F76" s="27" t="inlineStr">
        <is>
          <t>DIRECT (topical DR)</t>
        </is>
      </c>
      <c r="G76" s="27" t="inlineStr">
        <is>
          <t>(1a)</t>
        </is>
      </c>
      <c r="H76" s="27" t="inlineStr">
        <is>
          <t>GRI 303-3-a requires a breakdown of water withdrawal by source.</t>
        </is>
      </c>
      <c r="I76" s="27" t="n">
        <v>15</v>
      </c>
      <c r="J76" s="27" t="inlineStr"/>
    </row>
    <row r="77">
      <c r="A77" s="25" t="inlineStr">
        <is>
          <t>GRI303|303-4</t>
        </is>
      </c>
      <c r="B77" s="25" t="inlineStr">
        <is>
          <t>GRI 303: Water and Effluents 2018</t>
        </is>
      </c>
      <c r="C77" s="25" t="inlineStr">
        <is>
          <t>303-4 Water discharge (303-4-a)</t>
        </is>
      </c>
      <c r="D77" s="25" t="inlineStr">
        <is>
          <t>E3-4</t>
        </is>
      </c>
      <c r="E77" s="25" t="inlineStr">
        <is>
          <t>ESRS E3 E3-4 §AR 32</t>
        </is>
      </c>
      <c r="F77" s="25" t="inlineStr">
        <is>
          <t>DIRECT (topical DR)</t>
        </is>
      </c>
      <c r="G77" s="25" t="inlineStr">
        <is>
          <t>(1a)</t>
        </is>
      </c>
      <c r="H77" s="25" t="inlineStr">
        <is>
          <t>GRI 303-4-a requires a breakdown of water discharge by type of destination. ESRS E2 E2-2 and E2-5 may provide information for responding to GRI 303-4-d on the treatment of priority substances of concern.</t>
        </is>
      </c>
      <c r="I77" s="25" t="n">
        <v>15</v>
      </c>
      <c r="J77" s="25" t="inlineStr"/>
    </row>
    <row r="78">
      <c r="A78" s="27" t="inlineStr">
        <is>
          <t>GRI303|303-5</t>
        </is>
      </c>
      <c r="B78" s="27" t="inlineStr">
        <is>
          <t>GRI 303: Water and Effluents 2018</t>
        </is>
      </c>
      <c r="C78" s="27" t="inlineStr">
        <is>
          <t>303-5 Water consumption</t>
        </is>
      </c>
      <c r="D78" s="27" t="inlineStr">
        <is>
          <t>E3-4</t>
        </is>
      </c>
      <c r="E78" s="27" t="inlineStr">
        <is>
          <t>ESRS E3 E3-4 §28 (a), (b), (d) and (e)</t>
        </is>
      </c>
      <c r="F78" s="27" t="inlineStr">
        <is>
          <t>DIRECT (topical DR)</t>
        </is>
      </c>
      <c r="G78" s="27" t="inlineStr"/>
      <c r="H78" s="27" t="inlineStr"/>
      <c r="I78" s="27" t="n">
        <v>15</v>
      </c>
      <c r="J78" s="27" t="inlineStr"/>
    </row>
    <row r="79">
      <c r="A79" s="26" t="inlineStr">
        <is>
          <t>GRI304|3-3</t>
        </is>
      </c>
      <c r="B79" s="26" t="inlineStr">
        <is>
          <t>GRI 304: Biodiversity 2016 (GRI 304: Biodiversity 2016 has been revised and will be superseded by GRI 101: Biodiversity 2024 with the effective date of 1 January 2026)</t>
        </is>
      </c>
      <c r="C79" s="26" t="inlineStr">
        <is>
          <t>3-3 Management of material topics</t>
        </is>
      </c>
      <c r="D79" s="26" t="inlineStr">
        <is>
          <t>E4-1, E4-2, E4-3, E4-4</t>
        </is>
      </c>
      <c r="E79" s="26" t="inlineStr">
        <is>
          <t>ESRS E4 E4-1 §AR 1 (b) and (d); E4- 2 §22, §23 (a) and (b); E4-3 §27, §28 (a), §AR 19, §AR 20 (a); E4-4 §31</t>
        </is>
      </c>
      <c r="F79" s="26" t="inlineStr">
        <is>
          <t>DIRECT (topical DR)</t>
        </is>
      </c>
      <c r="G79" s="26" t="inlineStr"/>
      <c r="H79" s="26" t="inlineStr"/>
      <c r="I79" s="26" t="n">
        <v>15</v>
      </c>
      <c r="J79" s="26" t="inlineStr">
        <is>
          <t>line-wrap repaired — verify DR list</t>
        </is>
      </c>
    </row>
    <row r="80">
      <c r="A80" s="27" t="inlineStr">
        <is>
          <t>GRI304|304-1</t>
        </is>
      </c>
      <c r="B80" s="27" t="inlineStr">
        <is>
          <t>GRI 304: Biodiversity 2016 (GRI 304: Biodiversity 2016 has been revised and will be superseded by GRI 101: Biodiversity 2024 with the effective date of 1 January 2026)</t>
        </is>
      </c>
      <c r="C80" s="27" t="inlineStr">
        <is>
          <t>304-1 Operational sites owned, leased, managed in, or adjacent to, protected areas and areas of high biodiversity value outside protected areas (304-1-a-iv and v)</t>
        </is>
      </c>
      <c r="D80" s="27" t="inlineStr">
        <is>
          <t>E4-5</t>
        </is>
      </c>
      <c r="E80" s="27" t="inlineStr">
        <is>
          <t>ESRS E4 §16 (a) i; §19 (a); E4-5 §35</t>
        </is>
      </c>
      <c r="F80" s="27" t="inlineStr">
        <is>
          <t>DIRECT (topical DR)</t>
        </is>
      </c>
      <c r="G80" s="27" t="inlineStr">
        <is>
          <t>(1a)</t>
        </is>
      </c>
      <c r="H80" s="27" t="inlineStr">
        <is>
          <t>GRI 304-1-a-v requires the size for each operational site. ESRS E4-5 allows for either an aggregated figure for all sites or as disaggregated figures, or both.</t>
        </is>
      </c>
      <c r="I80" s="27" t="n">
        <v>15</v>
      </c>
      <c r="J80" s="27" t="inlineStr"/>
    </row>
    <row r="81">
      <c r="A81" s="25" t="inlineStr">
        <is>
          <t>GRI304|304-2</t>
        </is>
      </c>
      <c r="B81" s="25" t="inlineStr">
        <is>
          <t>GRI 304: Biodiversity 2016 (GRI 304: Biodiversity 2016 has been revised and will be superseded by GRI 101: Biodiversity 2024 with the effective date of 1 January 2026)</t>
        </is>
      </c>
      <c r="C81" s="25" t="inlineStr">
        <is>
          <t>304-2 Significant impacts of activities, products and services on biodiversity (304-2-a-i, ii, iii, iv, v and vi; 304-2-b)</t>
        </is>
      </c>
      <c r="D81" s="25" t="inlineStr">
        <is>
          <t>E4-5</t>
        </is>
      </c>
      <c r="E81" s="25" t="inlineStr">
        <is>
          <t>ESRS E4 E4-5 §35, §38, §39, §40 (a) and (c)</t>
        </is>
      </c>
      <c r="F81" s="25" t="inlineStr">
        <is>
          <t>DIRECT (topical DR)</t>
        </is>
      </c>
      <c r="G81" s="25" t="inlineStr"/>
      <c r="H81" s="25" t="inlineStr"/>
      <c r="I81" s="25" t="n">
        <v>15</v>
      </c>
      <c r="J81" s="25" t="inlineStr"/>
    </row>
    <row r="82">
      <c r="A82" s="27" t="inlineStr">
        <is>
          <t>GRI304|304-3</t>
        </is>
      </c>
      <c r="B82" s="27" t="inlineStr">
        <is>
          <t>GRI 304: Biodiversity 2016 (GRI 304: Biodiversity 2016 has been revised and will be superseded by GRI 101: Biodiversity 2024 with the effective date of 1 January 2026)</t>
        </is>
      </c>
      <c r="C82" s="27" t="inlineStr">
        <is>
          <t>304-3 Habitats protected or restored (304-3-a and b)</t>
        </is>
      </c>
      <c r="D82" s="27" t="inlineStr">
        <is>
          <t>E4-3, E4-4</t>
        </is>
      </c>
      <c r="E82" s="27" t="inlineStr">
        <is>
          <t>ESRS E4 E4-3 §28 (b) and §AR 20 (e); E4-4 §AR 26 (a)</t>
        </is>
      </c>
      <c r="F82" s="27" t="inlineStr">
        <is>
          <t>DIRECT (topical DR)</t>
        </is>
      </c>
      <c r="G82" s="27" t="inlineStr"/>
      <c r="H82" s="27" t="inlineStr"/>
      <c r="I82" s="27" t="n">
        <v>15</v>
      </c>
      <c r="J82" s="27" t="inlineStr"/>
    </row>
    <row r="83">
      <c r="A83" s="25" t="inlineStr">
        <is>
          <t>GRI304|304-4</t>
        </is>
      </c>
      <c r="B83" s="25" t="inlineStr">
        <is>
          <t>GRI 304: Biodiversity 2016 (GRI 304: Biodiversity 2016 has been revised and will be superseded by GRI 101: Biodiversity 2024 with the effective date of 1 January 2026)</t>
        </is>
      </c>
      <c r="C83" s="25" t="inlineStr">
        <is>
          <t>304-4 IUCN Red List species and national conservation list species with habitats in areas affected by operations</t>
        </is>
      </c>
      <c r="D83" s="25" t="inlineStr">
        <is>
          <t>E4-5</t>
        </is>
      </c>
      <c r="E83" s="25" t="inlineStr">
        <is>
          <t>ESRS E4 E4-5 §40 (b) and (d) i</t>
        </is>
      </c>
      <c r="F83" s="25" t="inlineStr">
        <is>
          <t>DIRECT (topical DR)</t>
        </is>
      </c>
      <c r="G83" s="25" t="inlineStr">
        <is>
          <t>(1b)</t>
        </is>
      </c>
      <c r="H83" s="25" t="inlineStr">
        <is>
          <t>GRI 304-4 requires quantitative data on the number of species affected by each level of extinction risk. ESRS E4-5 §40 (d) i is a narrative disclosure.</t>
        </is>
      </c>
      <c r="I83" s="25" t="n">
        <v>15</v>
      </c>
      <c r="J83" s="25" t="inlineStr"/>
    </row>
    <row r="84">
      <c r="A84" s="26" t="inlineStr">
        <is>
          <t>GRI305|3-3</t>
        </is>
      </c>
      <c r="B84" s="26" t="inlineStr">
        <is>
          <t>GRI 305: Emissions 2016</t>
        </is>
      </c>
      <c r="C84" s="26" t="inlineStr">
        <is>
          <t>3-3 Management of material topics and GRI 305 1.2</t>
        </is>
      </c>
      <c r="D84" s="26" t="inlineStr">
        <is>
          <t>E1-2, E1-3, E1-4, E1-7, E2-1, E2-2, E2-3</t>
        </is>
      </c>
      <c r="E84" s="26" t="inlineStr">
        <is>
          <t>ESRS E1 E1-2 §24; E1-3 §28; E1-4 §32, §33 and §34 (b); E1-7 §56 §58 (a); §59 (a); §61 (a) and (c); §AR 61; §AR 62 (b); ESRS E2 §AR 9 (b); E2- 1 §14; E2-2 §18 and §19; E2-3 §22</t>
        </is>
      </c>
      <c r="F84" s="26" t="inlineStr">
        <is>
          <t>DIRECT (topical DR)</t>
        </is>
      </c>
      <c r="G84" s="26" t="inlineStr">
        <is>
          <t>(2a)</t>
        </is>
      </c>
      <c r="H84" s="26" t="inlineStr">
        <is>
          <t>GRI 305 requirement 1.2 requires reporting the type and scheme of which offsets are part.</t>
        </is>
      </c>
      <c r="I84" s="26" t="n">
        <v>16</v>
      </c>
      <c r="J84" s="26" t="inlineStr">
        <is>
          <t>line-wrap repaired — verify DR list</t>
        </is>
      </c>
    </row>
    <row r="85">
      <c r="A85" s="25" t="inlineStr">
        <is>
          <t>GRI305|305-1</t>
        </is>
      </c>
      <c r="B85" s="25" t="inlineStr">
        <is>
          <t>GRI 305: Emissions 2016</t>
        </is>
      </c>
      <c r="C85" s="25" t="inlineStr">
        <is>
          <t>305-1 Direct (Scope 1) GHG emissions</t>
        </is>
      </c>
      <c r="D85" s="25" t="inlineStr">
        <is>
          <t>E1-4, E1-6</t>
        </is>
      </c>
      <c r="E85" s="25" t="inlineStr">
        <is>
          <t>ESRS E1 E1-4 §34 (c); E1-6 §44 (a); §46; §48 (a); §50; §AR 25 (b) and (c); §AR 39 (a) to (d); §AR 40; AR §43 (c) to (d)</t>
        </is>
      </c>
      <c r="F85" s="25" t="inlineStr">
        <is>
          <t>DIRECT (topical DR)</t>
        </is>
      </c>
      <c r="G85" s="25" t="inlineStr"/>
      <c r="H85" s="25" t="inlineStr"/>
      <c r="I85" s="25" t="n">
        <v>16</v>
      </c>
      <c r="J85" s="25" t="inlineStr"/>
    </row>
    <row r="86">
      <c r="A86" s="27" t="inlineStr">
        <is>
          <t>GRI305|305-2</t>
        </is>
      </c>
      <c r="B86" s="27" t="inlineStr">
        <is>
          <t>GRI 305: Emissions 2016</t>
        </is>
      </c>
      <c r="C86" s="27" t="inlineStr">
        <is>
          <t>305-2 Energy indirect (Scope 2) GHG emissions</t>
        </is>
      </c>
      <c r="D86" s="27" t="inlineStr">
        <is>
          <t>E1-4, E1-6</t>
        </is>
      </c>
      <c r="E86" s="27" t="inlineStr">
        <is>
          <t>ESRS E1 E1-4 §34 (c); E1-6 §44 (b); §46; §49; §50; §AR 25 (b) and (c); §AR 39 (a) to (d); §AR 40; §AR 45 (a), (c), (d), and (f)</t>
        </is>
      </c>
      <c r="F86" s="27" t="inlineStr">
        <is>
          <t>DIRECT (topical DR)</t>
        </is>
      </c>
      <c r="G86" s="27" t="inlineStr"/>
      <c r="H86" s="27" t="inlineStr"/>
      <c r="I86" s="27" t="n">
        <v>16</v>
      </c>
      <c r="J86" s="27" t="inlineStr"/>
    </row>
    <row r="87">
      <c r="A87" s="25" t="inlineStr">
        <is>
          <t>GRI305|305-3</t>
        </is>
      </c>
      <c r="B87" s="25" t="inlineStr">
        <is>
          <t>GRI 305: Emissions 2016</t>
        </is>
      </c>
      <c r="C87" s="25" t="inlineStr">
        <is>
          <t>305-3 Other indirect (Scope 3) GHG emissions</t>
        </is>
      </c>
      <c r="D87" s="25" t="inlineStr">
        <is>
          <t>E1-4, E1-6</t>
        </is>
      </c>
      <c r="E87" s="25" t="inlineStr">
        <is>
          <t>ESRS E1 E1-4 §34 (c); E1-6 §44 (c); §51; §AR 25 (b) and (c); §AR 39 (a) to (d); §AR 46 (a) (i) to (k)</t>
        </is>
      </c>
      <c r="F87" s="25" t="inlineStr">
        <is>
          <t>DIRECT (topical DR)</t>
        </is>
      </c>
      <c r="G87" s="25" t="inlineStr"/>
      <c r="H87" s="25" t="inlineStr"/>
      <c r="I87" s="25" t="n">
        <v>16</v>
      </c>
      <c r="J87" s="25" t="inlineStr"/>
    </row>
    <row r="88">
      <c r="A88" s="27" t="inlineStr">
        <is>
          <t>GRI305|305-4</t>
        </is>
      </c>
      <c r="B88" s="27" t="inlineStr">
        <is>
          <t>GRI 305: Emissions 2016</t>
        </is>
      </c>
      <c r="C88" s="27" t="inlineStr">
        <is>
          <t>305-4 GHG emissions intensity</t>
        </is>
      </c>
      <c r="D88" s="27" t="inlineStr">
        <is>
          <t>E1-6</t>
        </is>
      </c>
      <c r="E88" s="27" t="inlineStr">
        <is>
          <t>ESRS E1 E1-6 §53; §AR 39 (c)</t>
        </is>
      </c>
      <c r="F88" s="27" t="inlineStr">
        <is>
          <t>DIRECT (topical DR)</t>
        </is>
      </c>
      <c r="G88" s="27" t="inlineStr">
        <is>
          <t>(1a)</t>
        </is>
      </c>
      <c r="H88" s="27" t="inlineStr">
        <is>
          <t>GRI 305-4 requires reporting the intensity ratio for Scope 3 GHG emissions separately from Scope 1 and Scope 2. ESRS requires reporting the intensity ratio for the total GHG emissions.</t>
        </is>
      </c>
      <c r="I88" s="27" t="n">
        <v>16</v>
      </c>
      <c r="J88" s="27" t="inlineStr"/>
    </row>
    <row r="89">
      <c r="A89" s="25" t="inlineStr">
        <is>
          <t>GRI305|305-5</t>
        </is>
      </c>
      <c r="B89" s="25" t="inlineStr">
        <is>
          <t>GRI 305: Emissions 2016</t>
        </is>
      </c>
      <c r="C89" s="25" t="inlineStr">
        <is>
          <t>305-5 Reduction of GHG emissions (305-5-a, c, d and 2.9.5)</t>
        </is>
      </c>
      <c r="D89" s="25" t="inlineStr">
        <is>
          <t>E1-3, E1-4, E1-7</t>
        </is>
      </c>
      <c r="E89" s="25" t="inlineStr">
        <is>
          <t>ESRS E1 E1-3 §29 (b); E1-4 §34 (a) to (c); §AR 25 (b) and (c); E1-7 §56 (b)</t>
        </is>
      </c>
      <c r="F89" s="25" t="inlineStr">
        <is>
          <t>DIRECT (topical DR)</t>
        </is>
      </c>
      <c r="G89" s="25" t="inlineStr"/>
      <c r="H89" s="25" t="inlineStr"/>
      <c r="I89" s="25" t="n">
        <v>16</v>
      </c>
      <c r="J89" s="25" t="inlineStr"/>
    </row>
    <row r="90">
      <c r="A90" s="27" t="inlineStr">
        <is>
          <t>GRI305|305-6</t>
        </is>
      </c>
      <c r="B90" s="27" t="inlineStr">
        <is>
          <t>GRI 305: Emissions 2016</t>
        </is>
      </c>
      <c r="C90" s="27" t="inlineStr">
        <is>
          <t>305-6 Emissions of ozone-depleting substances (ODS) (305-6-a)</t>
        </is>
      </c>
      <c r="D90" s="27" t="inlineStr">
        <is>
          <t>E2-5</t>
        </is>
      </c>
      <c r="E90" s="27" t="inlineStr">
        <is>
          <t>ESRS E2 E2-5 §34</t>
        </is>
      </c>
      <c r="F90" s="27" t="inlineStr">
        <is>
          <t>DIRECT (topical DR)</t>
        </is>
      </c>
      <c r="G90" s="27" t="inlineStr"/>
      <c r="H90" s="27" t="inlineStr"/>
      <c r="I90" s="27" t="n">
        <v>16</v>
      </c>
      <c r="J90" s="27" t="inlineStr"/>
    </row>
    <row r="91">
      <c r="A91" s="25" t="inlineStr">
        <is>
          <t>GRI305|305-7</t>
        </is>
      </c>
      <c r="B91" s="25" t="inlineStr">
        <is>
          <t>GRI 305: Emissions 2016</t>
        </is>
      </c>
      <c r="C91" s="25" t="inlineStr">
        <is>
          <t>305-7 Nitrogen oxides (NOx), sulfur oxides (SOx), and other significant air emissions</t>
        </is>
      </c>
      <c r="D91" s="25" t="inlineStr">
        <is>
          <t>E2-4</t>
        </is>
      </c>
      <c r="E91" s="25" t="inlineStr">
        <is>
          <t>ESRS E2 E2-4 §28 (a); §30 (b) and (c); §31; §AR 21</t>
        </is>
      </c>
      <c r="F91" s="25" t="inlineStr">
        <is>
          <t>DIRECT (topical DR)</t>
        </is>
      </c>
      <c r="G91" s="25" t="inlineStr"/>
      <c r="H91" s="25" t="inlineStr"/>
      <c r="I91" s="25" t="n">
        <v>16</v>
      </c>
      <c r="J91" s="25" t="inlineStr"/>
    </row>
    <row r="92">
      <c r="A92" s="27" t="inlineStr">
        <is>
          <t>GRI306|3-3</t>
        </is>
      </c>
      <c r="B92" s="27" t="inlineStr">
        <is>
          <t>GRI 306: Waste 2020</t>
        </is>
      </c>
      <c r="C92" s="27" t="inlineStr">
        <is>
          <t>3-3 Management of material topics</t>
        </is>
      </c>
      <c r="D92" s="27" t="inlineStr">
        <is>
          <t>E5-1, E5-2, E5-3</t>
        </is>
      </c>
      <c r="E92" s="27" t="inlineStr">
        <is>
          <t>ESRS E5 §AR 7 (a); E5-1 §14; E5-2 §19; E5-3 §23</t>
        </is>
      </c>
      <c r="F92" s="27" t="inlineStr">
        <is>
          <t>DIRECT (topical DR)</t>
        </is>
      </c>
      <c r="G92" s="27" t="inlineStr"/>
      <c r="H92" s="27" t="inlineStr"/>
      <c r="I92" s="27" t="n">
        <v>17</v>
      </c>
      <c r="J92" s="27" t="inlineStr"/>
    </row>
    <row r="93">
      <c r="A93" s="25" t="inlineStr">
        <is>
          <t>GRI306|306-1</t>
        </is>
      </c>
      <c r="B93" s="25" t="inlineStr">
        <is>
          <t>GRI 306: Waste 2020</t>
        </is>
      </c>
      <c r="C93" s="25" t="inlineStr">
        <is>
          <t>306-1 Waste generation and significant waste-related impacts</t>
        </is>
      </c>
      <c r="D93" s="25" t="inlineStr">
        <is>
          <t>E5-4</t>
        </is>
      </c>
      <c r="E93" s="25" t="inlineStr">
        <is>
          <t>ESRS 2 SBM-3 §48 (a), (c) ii and iv; ESRS E5 §AR 7 (f); E5-4 §30</t>
        </is>
      </c>
      <c r="F93" s="25" t="inlineStr">
        <is>
          <t>DIRECT (topical DR)</t>
        </is>
      </c>
      <c r="G93" s="25" t="inlineStr"/>
      <c r="H93" s="25" t="inlineStr"/>
      <c r="I93" s="25" t="n">
        <v>17</v>
      </c>
      <c r="J93" s="25" t="inlineStr"/>
    </row>
    <row r="94">
      <c r="A94" s="27" t="inlineStr">
        <is>
          <t>GRI306|306-2</t>
        </is>
      </c>
      <c r="B94" s="27" t="inlineStr">
        <is>
          <t>GRI 306: Waste 2020</t>
        </is>
      </c>
      <c r="C94" s="27" t="inlineStr">
        <is>
          <t>306-2 Management of significant waste- related impacts (306-2-a and c)</t>
        </is>
      </c>
      <c r="D94" s="27" t="inlineStr">
        <is>
          <t>E5-2, E5-5</t>
        </is>
      </c>
      <c r="E94" s="27" t="inlineStr">
        <is>
          <t>ESRS E5 E5-2 §19 and §20 (e) and (f); E5-5 §40 and §AR 33 (c)</t>
        </is>
      </c>
      <c r="F94" s="27" t="inlineStr">
        <is>
          <t>DIRECT (topical DR)</t>
        </is>
      </c>
      <c r="G94" s="27" t="inlineStr"/>
      <c r="H94" s="27" t="inlineStr"/>
      <c r="I94" s="27" t="n">
        <v>17</v>
      </c>
      <c r="J94" s="27" t="inlineStr"/>
    </row>
    <row r="95">
      <c r="A95" s="25" t="inlineStr">
        <is>
          <t>GRI306|306-3</t>
        </is>
      </c>
      <c r="B95" s="25" t="inlineStr">
        <is>
          <t>GRI 306: Waste 2020</t>
        </is>
      </c>
      <c r="C95" s="25" t="inlineStr">
        <is>
          <t>306-3 Waste generated</t>
        </is>
      </c>
      <c r="D95" s="25" t="inlineStr">
        <is>
          <t>E5-5</t>
        </is>
      </c>
      <c r="E95" s="25" t="inlineStr">
        <is>
          <t>ESRS E5 E5-5 §37 (a), §38 to §40</t>
        </is>
      </c>
      <c r="F95" s="25" t="inlineStr">
        <is>
          <t>DIRECT (topical DR)</t>
        </is>
      </c>
      <c r="G95" s="25" t="inlineStr">
        <is>
          <t>(1b)</t>
        </is>
      </c>
      <c r="H95" s="25" t="inlineStr">
        <is>
          <t>GRI 306-3 requires quantitative data (i.e, a breakdown of the composition of the waste in metric tons). ESRS E5-5 §38 requires a narrative disclosure.</t>
        </is>
      </c>
      <c r="I95" s="25" t="n">
        <v>17</v>
      </c>
      <c r="J95" s="25" t="inlineStr"/>
    </row>
    <row r="96">
      <c r="A96" s="27" t="inlineStr">
        <is>
          <t>GRI306|306-4</t>
        </is>
      </c>
      <c r="B96" s="27" t="inlineStr">
        <is>
          <t>GRI 306: Waste 2020</t>
        </is>
      </c>
      <c r="C96" s="27" t="inlineStr">
        <is>
          <t>306-4 Waste diverted from disposal (306-4-a, b, c, e)</t>
        </is>
      </c>
      <c r="D96" s="27" t="inlineStr">
        <is>
          <t>E5-5</t>
        </is>
      </c>
      <c r="E96" s="27" t="inlineStr">
        <is>
          <t>ESRS E5 E5-5 §37 (b), §38 and §40</t>
        </is>
      </c>
      <c r="F96" s="27" t="inlineStr">
        <is>
          <t>DIRECT (topical DR)</t>
        </is>
      </c>
      <c r="G96" s="27" t="inlineStr">
        <is>
          <t>(1b)</t>
        </is>
      </c>
      <c r="H96" s="27" t="inlineStr">
        <is>
          <t>See GRI 306-3.</t>
        </is>
      </c>
      <c r="I96" s="27" t="n">
        <v>17</v>
      </c>
      <c r="J96" s="27" t="inlineStr"/>
    </row>
    <row r="97">
      <c r="A97" s="25" t="inlineStr">
        <is>
          <t>GRI306|306-5</t>
        </is>
      </c>
      <c r="B97" s="25" t="inlineStr">
        <is>
          <t>GRI 306: Waste 2020</t>
        </is>
      </c>
      <c r="C97" s="25" t="inlineStr">
        <is>
          <t>306-5 Waste directed to disposal (306-5-a, b, c, e)</t>
        </is>
      </c>
      <c r="D97" s="25" t="inlineStr">
        <is>
          <t>E5-5</t>
        </is>
      </c>
      <c r="E97" s="25" t="inlineStr">
        <is>
          <t>ESRS E5 E5-5 §37 (c), §38 and §40</t>
        </is>
      </c>
      <c r="F97" s="25" t="inlineStr">
        <is>
          <t>DIRECT (topical DR)</t>
        </is>
      </c>
      <c r="G97" s="25" t="inlineStr">
        <is>
          <t>(1a) (1b)</t>
        </is>
      </c>
      <c r="H97" s="25" t="inlineStr">
        <is>
          <t>GRI 306-4 requires a breakdown between incineration with energy recovery and incineration without energy recovery. See also GRI 306-3.</t>
        </is>
      </c>
      <c r="I97" s="25" t="n">
        <v>17</v>
      </c>
      <c r="J97" s="25" t="inlineStr"/>
    </row>
    <row r="98">
      <c r="A98" s="26" t="inlineStr">
        <is>
          <t>GRI306|306-3</t>
        </is>
      </c>
      <c r="B98" s="26" t="inlineStr">
        <is>
          <t>GRI 306: Effluents and Waste 2016</t>
        </is>
      </c>
      <c r="C98" s="26" t="inlineStr">
        <is>
          <t>306-3 Significant spills</t>
        </is>
      </c>
      <c r="D98" s="26" t="inlineStr"/>
      <c r="E98" s="26" t="inlineStr">
        <is>
          <t>'Pollution of air', 'Pollution of water', and 'Pollution of soil' are sustainability matters for E2 covered by ESRS 1 §AR 16. Hence this GRI disclosure is covered by MDR-P, MDR-A, MDR-T, and/or as an Entity- specific metric to be disclosed according to ESRS 1 §11 and pursuant to MDR-M.</t>
        </is>
      </c>
      <c r="F98" s="26" t="inlineStr">
        <is>
          <t>HEDGED (no direct DR link)</t>
        </is>
      </c>
      <c r="G98" s="26" t="inlineStr">
        <is>
          <t>(2b)</t>
        </is>
      </c>
      <c r="H98" s="26" t="inlineStr"/>
      <c r="I98" s="26" t="n">
        <v>17</v>
      </c>
      <c r="J98" s="26" t="inlineStr">
        <is>
          <t>HEDGED — not a DR link, do not credit</t>
        </is>
      </c>
    </row>
    <row r="99">
      <c r="A99" s="25" t="inlineStr">
        <is>
          <t>GRI308|3-3</t>
        </is>
      </c>
      <c r="B99" s="25" t="inlineStr">
        <is>
          <t>GRI 308: Supplier Environmental Assessment 2016</t>
        </is>
      </c>
      <c r="C99" s="25" t="inlineStr">
        <is>
          <t>3-3 Management of material topics</t>
        </is>
      </c>
      <c r="D99" s="25" t="inlineStr">
        <is>
          <t>G1-2</t>
        </is>
      </c>
      <c r="E99" s="25" t="inlineStr">
        <is>
          <t>ESRS G1 G1-2 §15 (a)</t>
        </is>
      </c>
      <c r="F99" s="25" t="inlineStr">
        <is>
          <t>DIRECT (topical DR)</t>
        </is>
      </c>
      <c r="G99" s="25" t="inlineStr"/>
      <c r="H99" s="25" t="inlineStr"/>
      <c r="I99" s="25" t="n">
        <v>17</v>
      </c>
      <c r="J99" s="25" t="inlineStr"/>
    </row>
    <row r="100">
      <c r="A100" s="27" t="inlineStr">
        <is>
          <t>GRI308|308-1</t>
        </is>
      </c>
      <c r="B100" s="27" t="inlineStr">
        <is>
          <t>GRI 308: Supplier Environmental Assessment 2016</t>
        </is>
      </c>
      <c r="C100" s="27" t="inlineStr">
        <is>
          <t>308-1 New suppliers that were screened using environmental criteria</t>
        </is>
      </c>
      <c r="D100" s="27" t="inlineStr">
        <is>
          <t>G1-2</t>
        </is>
      </c>
      <c r="E100" s="27" t="inlineStr">
        <is>
          <t>ESRS G1 G1-2 §15 (b)</t>
        </is>
      </c>
      <c r="F100" s="27" t="inlineStr">
        <is>
          <t>DIRECT (topical DR)</t>
        </is>
      </c>
      <c r="G100" s="27" t="inlineStr">
        <is>
          <t>(1b)</t>
        </is>
      </c>
      <c r="H100" s="27" t="inlineStr">
        <is>
          <t>GRI 308-1 requires quantitative data on the extent of new suppliers screened based on environmental criteria. ESRS G1-2 requires a narrative disclosure.</t>
        </is>
      </c>
      <c r="I100" s="27" t="n">
        <v>17</v>
      </c>
      <c r="J100" s="27" t="inlineStr"/>
    </row>
    <row r="101">
      <c r="A101" s="26" t="inlineStr">
        <is>
          <t>GRI308|308-2</t>
        </is>
      </c>
      <c r="B101" s="26" t="inlineStr">
        <is>
          <t>GRI 308: Supplier Environmental Assessment 2016</t>
        </is>
      </c>
      <c r="C101" s="26" t="inlineStr">
        <is>
          <t>308-2 Negative environmental impacts in the supply chain and actions taken (308-2-c)</t>
        </is>
      </c>
      <c r="D101" s="26" t="inlineStr"/>
      <c r="E101" s="26" t="inlineStr">
        <is>
          <t>ESRS 2 SBM-3 §48 (c) i and iv</t>
        </is>
      </c>
      <c r="F101" s="26" t="inlineStr">
        <is>
          <t>ESRS2/cross-cutting only</t>
        </is>
      </c>
      <c r="G101" s="26" t="inlineStr"/>
      <c r="H101" s="26" t="inlineStr"/>
      <c r="I101" s="26" t="n">
        <v>17</v>
      </c>
      <c r="J101" s="26" t="inlineStr">
        <is>
          <t>no topical DR (ESRS 2 / cross-cutting only)</t>
        </is>
      </c>
    </row>
    <row r="102">
      <c r="A102" s="26" t="inlineStr">
        <is>
          <t>GRI401|3-3</t>
        </is>
      </c>
      <c r="B102" s="26" t="inlineStr">
        <is>
          <t>GRI 401: Employment 2016</t>
        </is>
      </c>
      <c r="C102" s="26" t="inlineStr">
        <is>
          <t>3-3 Management of material topics</t>
        </is>
      </c>
      <c r="D102" s="26" t="inlineStr">
        <is>
          <t>S1-1, S1-17, S1-2, S1-4, S1-5, S2-1, S2-2, S2-4, S2-5</t>
        </is>
      </c>
      <c r="E102" s="26" t="inlineStr">
        <is>
          <t>ESRS S1 S1-1 §19; §20 (c); S1-2 §27; S1-4 §37 to §39; §AR 33; §AR 40 (a); S1-5 §46; §47 (b) and (c); S1- 17 §104 (a); ESRS S2 §11 (c); S2-1 §16; §17 (c); S2-2 §22; S2-4 §32; §33 (a) and (b); §36; §AR 33; §AR 36 (a); S2-5 §41, §42 (b) and (c)</t>
        </is>
      </c>
      <c r="F102" s="26" t="inlineStr">
        <is>
          <t>DIRECT (topical DR)</t>
        </is>
      </c>
      <c r="G102" s="26" t="inlineStr"/>
      <c r="H102" s="26" t="inlineStr"/>
      <c r="I102" s="26" t="n">
        <v>18</v>
      </c>
      <c r="J102" s="26" t="inlineStr">
        <is>
          <t>line-wrap repaired — verify DR list</t>
        </is>
      </c>
    </row>
    <row r="103">
      <c r="A103" s="25" t="inlineStr">
        <is>
          <t>GRI401|401-1</t>
        </is>
      </c>
      <c r="B103" s="25" t="inlineStr">
        <is>
          <t>GRI 401: Employment 2016</t>
        </is>
      </c>
      <c r="C103" s="25" t="inlineStr">
        <is>
          <t>401-1 New employee hires and employee turnover (401-1-b)</t>
        </is>
      </c>
      <c r="D103" s="25" t="inlineStr">
        <is>
          <t>S1-6</t>
        </is>
      </c>
      <c r="E103" s="25" t="inlineStr">
        <is>
          <t>ESRS S1 S1-6 §50 (c)</t>
        </is>
      </c>
      <c r="F103" s="25" t="inlineStr">
        <is>
          <t>DIRECT (topical DR)</t>
        </is>
      </c>
      <c r="G103" s="25" t="inlineStr">
        <is>
          <t>(1a)</t>
        </is>
      </c>
      <c r="H103" s="25" t="inlineStr">
        <is>
          <t>GRI 401-1-b requires breakdowns by age group, gender, and region.</t>
        </is>
      </c>
      <c r="I103" s="25" t="n">
        <v>18</v>
      </c>
      <c r="J103" s="25" t="inlineStr"/>
    </row>
    <row r="104">
      <c r="A104" s="27" t="inlineStr">
        <is>
          <t>GRI401|401-2</t>
        </is>
      </c>
      <c r="B104" s="27" t="inlineStr">
        <is>
          <t>GRI 401: Employment 2016</t>
        </is>
      </c>
      <c r="C104" s="27" t="inlineStr">
        <is>
          <t>401-2 Benefits provided to full-time employees that are not provided to temporary or part-time employees (401-2-a-ii, a-iii, a-iv, a-v and b)</t>
        </is>
      </c>
      <c r="D104" s="27" t="inlineStr">
        <is>
          <t>S1-11</t>
        </is>
      </c>
      <c r="E104" s="27" t="inlineStr">
        <is>
          <t>ESRS S1 S1-11 §74; §75; §AR 75</t>
        </is>
      </c>
      <c r="F104" s="27" t="inlineStr">
        <is>
          <t>DIRECT (topical DR)</t>
        </is>
      </c>
      <c r="G104" s="27" t="inlineStr"/>
      <c r="H104" s="27" t="inlineStr"/>
      <c r="I104" s="27" t="n">
        <v>18</v>
      </c>
      <c r="J104" s="27" t="inlineStr"/>
    </row>
    <row r="105">
      <c r="A105" s="25" t="inlineStr">
        <is>
          <t>GRI401|401-3</t>
        </is>
      </c>
      <c r="B105" s="25" t="inlineStr">
        <is>
          <t>GRI 401: Employment 2016</t>
        </is>
      </c>
      <c r="C105" s="25" t="inlineStr">
        <is>
          <t>401-3 Parental leave (401-3-a and b)</t>
        </is>
      </c>
      <c r="D105" s="25" t="inlineStr">
        <is>
          <t>S1-15</t>
        </is>
      </c>
      <c r="E105" s="25" t="inlineStr">
        <is>
          <t>ESRS S1 S1-15 §93</t>
        </is>
      </c>
      <c r="F105" s="25" t="inlineStr">
        <is>
          <t>DIRECT (topical DR)</t>
        </is>
      </c>
      <c r="G105" s="25" t="inlineStr">
        <is>
          <t>(1a)</t>
        </is>
      </c>
      <c r="H105" s="25" t="inlineStr">
        <is>
          <t>GRI 401-3 covers parental leave. ESRS S1-15 covers family- related leave. Parental leave is one of the types of family-related leave. GRI 401-3-a requires a breakdown by gender for the parental leave.</t>
        </is>
      </c>
      <c r="I105" s="25" t="n">
        <v>18</v>
      </c>
      <c r="J105" s="25" t="inlineStr"/>
    </row>
    <row r="106">
      <c r="A106" s="26" t="inlineStr">
        <is>
          <t>GRI402|3-3</t>
        </is>
      </c>
      <c r="B106" s="26" t="inlineStr">
        <is>
          <t>GRI 402: Labor/Management Relations 2016</t>
        </is>
      </c>
      <c r="C106" s="26" t="inlineStr">
        <is>
          <t>3-3 Management of material topics</t>
        </is>
      </c>
      <c r="D106" s="26" t="inlineStr">
        <is>
          <t>S1-1, S1-17, S1-2, S1-4, S1-5, S2-1, S2-2, S2-4, S2-5</t>
        </is>
      </c>
      <c r="E106" s="26" t="inlineStr">
        <is>
          <t>ESRS S1 S1-1 §19; §20 (c); S1-2 §27; S1-4 §37 to §39; §AR 33; §AR 40 (a); S1-5 §46; §47 (b) and (c); S1- 17 §104 (a); ESRS S2 §11 (c); S2-1 §16; §17 (c); S2-2 §22; S2-4 §32; §33 (a) and (b); §36; §AR 33; §AR 36 (a); S2-5 §41, §42 (b) and (c)</t>
        </is>
      </c>
      <c r="F106" s="26" t="inlineStr">
        <is>
          <t>DIRECT (topical DR)</t>
        </is>
      </c>
      <c r="G106" s="26" t="inlineStr"/>
      <c r="H106" s="26" t="inlineStr"/>
      <c r="I106" s="26" t="n">
        <v>18</v>
      </c>
      <c r="J106" s="26" t="inlineStr">
        <is>
          <t>line-wrap repaired — verify DR list</t>
        </is>
      </c>
    </row>
    <row r="107">
      <c r="A107" s="26" t="inlineStr">
        <is>
          <t>GRI402|402-1</t>
        </is>
      </c>
      <c r="B107" s="26" t="inlineStr">
        <is>
          <t>GRI 402: Labor/Management Relations 2016</t>
        </is>
      </c>
      <c r="C107" s="26" t="inlineStr">
        <is>
          <t>402-1 Minimum notice periods regarding operational changes</t>
        </is>
      </c>
      <c r="D107" s="26" t="inlineStr"/>
      <c r="E107" s="26" t="inlineStr">
        <is>
          <t>'Social dialogue' and 'Collective bargaining' are sustainability matters for S1 covered by ESRS 1 §AR 16. Hence this GRI disclosure is covered by MDR-P, MDR-A, MDR-T, and/or as an entity-specific metric to be disclosed according to ESRS 1 §11 and pursuant to MDR-M.</t>
        </is>
      </c>
      <c r="F107" s="26" t="inlineStr">
        <is>
          <t>HEDGED (no direct DR link)</t>
        </is>
      </c>
      <c r="G107" s="26" t="inlineStr">
        <is>
          <t>(2b)</t>
        </is>
      </c>
      <c r="H107" s="26" t="inlineStr"/>
      <c r="I107" s="26" t="n">
        <v>18</v>
      </c>
      <c r="J107" s="26" t="inlineStr">
        <is>
          <t>HEDGED — not a DR link, do not credit</t>
        </is>
      </c>
    </row>
    <row r="108">
      <c r="A108" s="26" t="inlineStr">
        <is>
          <t>GRI403|3-3</t>
        </is>
      </c>
      <c r="B108" s="26" t="inlineStr">
        <is>
          <t>GRI 403: Occupational Health and Safety 2018</t>
        </is>
      </c>
      <c r="C108" s="26" t="inlineStr">
        <is>
          <t>3-3 Management of material topics</t>
        </is>
      </c>
      <c r="D108" s="26" t="inlineStr">
        <is>
          <t>S1-1, S1-17, S1-2, S1-4, S1-5, S2-1, S2-2, S2-4, S2-5</t>
        </is>
      </c>
      <c r="E108" s="26" t="inlineStr">
        <is>
          <t>ESRS S1 S1-1 §19; §20 (c); S1-2 §27; S1-4 §37 to §39; §AR 33; §AR 40 (a); S1-5 §46; §47 (b) and (c); S1- 17 §104 (a); ESRS S2 §11 (c); S2-1 §16; §17 (c); S2-2 §22; S2-4 §32; §33 (a) and (b); §36; §AR 33; §AR 36 (a); S2-5 §41, §42 (b) and (c)</t>
        </is>
      </c>
      <c r="F108" s="26" t="inlineStr">
        <is>
          <t>DIRECT (topical DR)</t>
        </is>
      </c>
      <c r="G108" s="26" t="inlineStr"/>
      <c r="H108" s="26" t="inlineStr"/>
      <c r="I108" s="26" t="n">
        <v>19</v>
      </c>
      <c r="J108" s="26" t="inlineStr">
        <is>
          <t>line-wrap repaired — verify DR list</t>
        </is>
      </c>
    </row>
    <row r="109">
      <c r="A109" s="25" t="inlineStr">
        <is>
          <t>GRI403|403-1</t>
        </is>
      </c>
      <c r="B109" s="25" t="inlineStr">
        <is>
          <t>GRI 403: Occupational Health and Safety 2018</t>
        </is>
      </c>
      <c r="C109" s="25" t="inlineStr">
        <is>
          <t>403-1 Occupational health and safety management system (403-1-a)</t>
        </is>
      </c>
      <c r="D109" s="25" t="inlineStr">
        <is>
          <t>S1-1</t>
        </is>
      </c>
      <c r="E109" s="25" t="inlineStr">
        <is>
          <t>ESRS S1 S1-1 §23</t>
        </is>
      </c>
      <c r="F109" s="25" t="inlineStr">
        <is>
          <t>DIRECT (topical DR)</t>
        </is>
      </c>
      <c r="G109" s="25" t="inlineStr">
        <is>
          <t>(1a)</t>
        </is>
      </c>
      <c r="H109" s="25" t="inlineStr">
        <is>
          <t>GRI 403-1-a requires reporting the legal requirements and management system standards on which the system is based. This information is not required in ESRS as this is regulated within the European Union.</t>
        </is>
      </c>
      <c r="I109" s="25" t="n">
        <v>19</v>
      </c>
      <c r="J109" s="25" t="inlineStr"/>
    </row>
    <row r="110">
      <c r="A110" s="27" t="inlineStr">
        <is>
          <t>GRI403|403-2</t>
        </is>
      </c>
      <c r="B110" s="27" t="inlineStr">
        <is>
          <t>GRI 403: Occupational Health and Safety 2018</t>
        </is>
      </c>
      <c r="C110" s="27" t="inlineStr">
        <is>
          <t>403-2 Hazard identification, risk assessment, and incident investigation (403-2-b)</t>
        </is>
      </c>
      <c r="D110" s="27" t="inlineStr">
        <is>
          <t>S1-3</t>
        </is>
      </c>
      <c r="E110" s="27" t="inlineStr">
        <is>
          <t>ESRS S1 S1-3 §32 (b) and §33</t>
        </is>
      </c>
      <c r="F110" s="27" t="inlineStr">
        <is>
          <t>DIRECT (topical DR)</t>
        </is>
      </c>
      <c r="G110" s="27" t="inlineStr"/>
      <c r="H110" s="27" t="inlineStr"/>
      <c r="I110" s="27" t="n">
        <v>19</v>
      </c>
      <c r="J110" s="27" t="inlineStr"/>
    </row>
    <row r="111">
      <c r="A111" s="25" t="inlineStr">
        <is>
          <t>GRI403|403-3</t>
        </is>
      </c>
      <c r="B111" s="25" t="inlineStr">
        <is>
          <t>GRI 403: Occupational Health and Safety 2018</t>
        </is>
      </c>
      <c r="C111" s="25" t="inlineStr">
        <is>
          <t>403-3 Occupational health services</t>
        </is>
      </c>
      <c r="D111" s="25" t="inlineStr">
        <is>
          <t>S1-1</t>
        </is>
      </c>
      <c r="E111" s="25" t="inlineStr">
        <is>
          <t>ESRS S1 S1-1 §AR 17 (d)</t>
        </is>
      </c>
      <c r="F111" s="25" t="inlineStr">
        <is>
          <t>DIRECT (topical DR)</t>
        </is>
      </c>
      <c r="G111" s="25" t="inlineStr">
        <is>
          <t>(2a)</t>
        </is>
      </c>
      <c r="H111" s="25" t="inlineStr">
        <is>
          <t>GRI 403-3 requires reporting how the organization ensures the quality of these services and facilitates workers’ access to them.</t>
        </is>
      </c>
      <c r="I111" s="25" t="n">
        <v>19</v>
      </c>
      <c r="J111" s="25" t="inlineStr"/>
    </row>
    <row r="112">
      <c r="A112" s="26" t="inlineStr">
        <is>
          <t>GRI403|403-4</t>
        </is>
      </c>
      <c r="B112" s="26" t="inlineStr">
        <is>
          <t>GRI 403: Occupational Health and Safety 2018</t>
        </is>
      </c>
      <c r="C112" s="26" t="inlineStr">
        <is>
          <t>403-4 Worker participation, consultation, and communication on occupational health and safety</t>
        </is>
      </c>
      <c r="D112" s="26" t="inlineStr"/>
      <c r="E112" s="26" t="inlineStr">
        <is>
          <t>'Health and safety' and 'Training and skills development' are sustainability matters for S1 covered by ESRS 1 §AR 16. Hence this GRI disclosure is covered by MDR-P, MDR-A, MDR-T, and/or as an entity-specific metric to be disclosed according to ESRS 1 §11 and pursuant to MDR-M.</t>
        </is>
      </c>
      <c r="F112" s="26" t="inlineStr">
        <is>
          <t>HEDGED (no direct DR link)</t>
        </is>
      </c>
      <c r="G112" s="26" t="inlineStr">
        <is>
          <t>(2b)</t>
        </is>
      </c>
      <c r="H112" s="26" t="inlineStr"/>
      <c r="I112" s="26" t="n">
        <v>19</v>
      </c>
      <c r="J112" s="26" t="inlineStr">
        <is>
          <t>HEDGED — not a DR link, do not credit</t>
        </is>
      </c>
    </row>
    <row r="113">
      <c r="A113" s="26" t="inlineStr">
        <is>
          <t>GRI403|403-5</t>
        </is>
      </c>
      <c r="B113" s="26" t="inlineStr">
        <is>
          <t>GRI 403: Occupational Health and Safety 2018</t>
        </is>
      </c>
      <c r="C113" s="26" t="inlineStr">
        <is>
          <t>403-5 Worker training on occupational health and safety</t>
        </is>
      </c>
      <c r="D113" s="26" t="inlineStr"/>
      <c r="E113" s="26" t="inlineStr"/>
      <c r="F113" s="26" t="inlineStr">
        <is>
          <t>EMPTY</t>
        </is>
      </c>
      <c r="G113" s="26" t="inlineStr"/>
      <c r="H113" s="26" t="inlineStr"/>
      <c r="I113" s="26" t="n">
        <v>19</v>
      </c>
      <c r="J113" s="26" t="inlineStr">
        <is>
          <t>EMPTY — verify against PDF</t>
        </is>
      </c>
    </row>
    <row r="114">
      <c r="A114" s="26" t="inlineStr">
        <is>
          <t>GRI403|403-6</t>
        </is>
      </c>
      <c r="B114" s="26" t="inlineStr">
        <is>
          <t>GRI 403: Occupational Health and Safety 2018</t>
        </is>
      </c>
      <c r="C114" s="26" t="inlineStr">
        <is>
          <t>403-6 Promotion of worker health</t>
        </is>
      </c>
      <c r="D114" s="26" t="inlineStr"/>
      <c r="E114" s="26" t="inlineStr">
        <is>
          <t>'Social protection' is a sustainability matter for S1 covered by ESRS 1 §AR 16. Hence this GRI disclosure is covered by MDR-P, MDR-A, MDR-T, and/or as an entity-specific metric to be disclosed according to ESRS 1 §11 and pursuant to MDR-M.</t>
        </is>
      </c>
      <c r="F114" s="26" t="inlineStr">
        <is>
          <t>HEDGED (no direct DR link)</t>
        </is>
      </c>
      <c r="G114" s="26" t="inlineStr">
        <is>
          <t>(2b)</t>
        </is>
      </c>
      <c r="H114" s="26" t="inlineStr"/>
      <c r="I114" s="26" t="n">
        <v>19</v>
      </c>
      <c r="J114" s="26" t="inlineStr">
        <is>
          <t>HEDGED — not a DR link, do not credit</t>
        </is>
      </c>
    </row>
    <row r="115">
      <c r="A115" s="25" t="inlineStr">
        <is>
          <t>GRI403|403-7</t>
        </is>
      </c>
      <c r="B115" s="25" t="inlineStr">
        <is>
          <t>GRI 403: Occupational Health and Safety 2018</t>
        </is>
      </c>
      <c r="C115" s="25" t="inlineStr">
        <is>
          <t>403-7 Prevention and mitigation of occupational health and safety impacts directly linked by business relationships</t>
        </is>
      </c>
      <c r="D115" s="25" t="inlineStr">
        <is>
          <t>S2-4</t>
        </is>
      </c>
      <c r="E115" s="25" t="inlineStr">
        <is>
          <t>ESRS S2 S2-4 §32 (a)</t>
        </is>
      </c>
      <c r="F115" s="25" t="inlineStr">
        <is>
          <t>DIRECT (topical DR)</t>
        </is>
      </c>
      <c r="G115" s="25" t="inlineStr"/>
      <c r="H115" s="25" t="inlineStr"/>
      <c r="I115" s="25" t="n">
        <v>19</v>
      </c>
      <c r="J115" s="25" t="inlineStr"/>
    </row>
    <row r="116">
      <c r="A116" s="27" t="inlineStr">
        <is>
          <t>GRI403|403-8</t>
        </is>
      </c>
      <c r="B116" s="27" t="inlineStr">
        <is>
          <t>GRI 403: Occupational Health and Safety 2018</t>
        </is>
      </c>
      <c r="C116" s="27" t="inlineStr">
        <is>
          <t>403-8 Workers covered by an occupational health and safety management system (403-8-a and b)</t>
        </is>
      </c>
      <c r="D116" s="27" t="inlineStr">
        <is>
          <t>S1-14</t>
        </is>
      </c>
      <c r="E116" s="27" t="inlineStr">
        <is>
          <t>ESRS S1 S1-14 §88 (a); §90</t>
        </is>
      </c>
      <c r="F116" s="27" t="inlineStr">
        <is>
          <t>DIRECT (topical DR)</t>
        </is>
      </c>
      <c r="G116" s="27" t="inlineStr">
        <is>
          <t>(2c)</t>
        </is>
      </c>
      <c r="H116" s="27" t="inlineStr"/>
      <c r="I116" s="27" t="n">
        <v>20</v>
      </c>
      <c r="J116" s="27" t="inlineStr"/>
    </row>
    <row r="117">
      <c r="A117" s="25" t="inlineStr">
        <is>
          <t>GRI403|403-9</t>
        </is>
      </c>
      <c r="B117" s="25" t="inlineStr">
        <is>
          <t>GRI 403: Occupational Health and Safety 2018</t>
        </is>
      </c>
      <c r="C117" s="25" t="inlineStr">
        <is>
          <t>403-9 Work-related injuries (403-9-a-i, a-iii, b-i, b-iii, c-iii, d, e)</t>
        </is>
      </c>
      <c r="D117" s="25" t="inlineStr">
        <is>
          <t>S1-14, S1-4</t>
        </is>
      </c>
      <c r="E117" s="25" t="inlineStr">
        <is>
          <t>ESRS S1 S1-4, §38 (a); S1-14 §88 (b) and (c); §AR 82</t>
        </is>
      </c>
      <c r="F117" s="25" t="inlineStr">
        <is>
          <t>DIRECT (topical DR)</t>
        </is>
      </c>
      <c r="G117" s="25" t="inlineStr">
        <is>
          <t>(1a) (2c)</t>
        </is>
      </c>
      <c r="H117" s="25" t="inlineStr">
        <is>
          <t>GRI 403-9-c-iii and d require reporting on the use of the hierarchy of controls.</t>
        </is>
      </c>
      <c r="I117" s="25" t="n">
        <v>20</v>
      </c>
      <c r="J117" s="25" t="inlineStr"/>
    </row>
    <row r="118">
      <c r="A118" s="27" t="inlineStr">
        <is>
          <t>GRI403|403-10</t>
        </is>
      </c>
      <c r="B118" s="27" t="inlineStr">
        <is>
          <t>GRI 403: Occupational Health and Safety 2018</t>
        </is>
      </c>
      <c r="C118" s="27" t="inlineStr">
        <is>
          <t>403-10 Work-related ill health (403-10-a-i, a-ii, b-i, b-ii, c-iii)</t>
        </is>
      </c>
      <c r="D118" s="27" t="inlineStr">
        <is>
          <t>S1-14, S1-4</t>
        </is>
      </c>
      <c r="E118" s="27" t="inlineStr">
        <is>
          <t>ESRS S1 S1-4, §38 (a); S1-14 §88 (b) and (d); §89; §AR 82</t>
        </is>
      </c>
      <c r="F118" s="27" t="inlineStr">
        <is>
          <t>DIRECT (topical DR)</t>
        </is>
      </c>
      <c r="G118" s="27" t="inlineStr">
        <is>
          <t>(1a) (2c)</t>
        </is>
      </c>
      <c r="H118" s="27" t="inlineStr">
        <is>
          <t>See GRI 403-9.</t>
        </is>
      </c>
      <c r="I118" s="27" t="n">
        <v>20</v>
      </c>
      <c r="J118" s="27" t="inlineStr"/>
    </row>
    <row r="119">
      <c r="A119" s="26" t="inlineStr">
        <is>
          <t>GRI404|3-3</t>
        </is>
      </c>
      <c r="B119" s="26" t="inlineStr">
        <is>
          <t>GRI 404: Training and Education 2016</t>
        </is>
      </c>
      <c r="C119" s="26" t="inlineStr">
        <is>
          <t>3-3 Management of material topics</t>
        </is>
      </c>
      <c r="D119" s="26" t="inlineStr">
        <is>
          <t>S1-1, S1-17, S1-2, S1-4, S1-5, S2-1, S2-2, S2-4, S2-5</t>
        </is>
      </c>
      <c r="E119" s="26" t="inlineStr">
        <is>
          <t>ESRS S1 S1-1 §19; §20 (c); S1-2 §27; S1-4 §37 to §39; §AR 33; §AR 40 (a); S1-5 §46; §47 (b) and (c); S1- 17 §104 (a); ESRS S2 §11 (c); S2-1 §16; §17 (c); S2-2 §22; S2-4 §32; §33 (a) and (b); §36; §AR 33; §AR 36 (a); S2-5 §41, §42 (b) and (c)</t>
        </is>
      </c>
      <c r="F119" s="26" t="inlineStr">
        <is>
          <t>DIRECT (topical DR)</t>
        </is>
      </c>
      <c r="G119" s="26" t="inlineStr"/>
      <c r="H119" s="26" t="inlineStr"/>
      <c r="I119" s="26" t="n">
        <v>20</v>
      </c>
      <c r="J119" s="26" t="inlineStr">
        <is>
          <t>line-wrap repaired — verify DR list</t>
        </is>
      </c>
    </row>
    <row r="120">
      <c r="A120" s="27" t="inlineStr">
        <is>
          <t>GRI404|404-1</t>
        </is>
      </c>
      <c r="B120" s="27" t="inlineStr">
        <is>
          <t>GRI 404: Training and Education 2016</t>
        </is>
      </c>
      <c r="C120" s="27" t="inlineStr">
        <is>
          <t>404-1 Average hours of training per year per employee</t>
        </is>
      </c>
      <c r="D120" s="27" t="inlineStr">
        <is>
          <t>S1-13</t>
        </is>
      </c>
      <c r="E120" s="27" t="inlineStr">
        <is>
          <t>ESRS S1 S1-13 §83 (b) and §84</t>
        </is>
      </c>
      <c r="F120" s="27" t="inlineStr">
        <is>
          <t>DIRECT (topical DR)</t>
        </is>
      </c>
      <c r="G120" s="27" t="inlineStr"/>
      <c r="H120" s="27" t="inlineStr"/>
      <c r="I120" s="27" t="n">
        <v>20</v>
      </c>
      <c r="J120" s="27" t="inlineStr"/>
    </row>
    <row r="121">
      <c r="A121" s="25" t="inlineStr">
        <is>
          <t>GRI404|404-2</t>
        </is>
      </c>
      <c r="B121" s="25" t="inlineStr">
        <is>
          <t>GRI 404: Training and Education 2016</t>
        </is>
      </c>
      <c r="C121" s="25" t="inlineStr">
        <is>
          <t>404-2 Programs for upgrading employee skills and transition assistance programs (404-2-a)</t>
        </is>
      </c>
      <c r="D121" s="25" t="inlineStr">
        <is>
          <t>S1-1</t>
        </is>
      </c>
      <c r="E121" s="25" t="inlineStr">
        <is>
          <t>ESRS S1 S1-1 §AR 17 (h)</t>
        </is>
      </c>
      <c r="F121" s="25" t="inlineStr">
        <is>
          <t>DIRECT (topical DR)</t>
        </is>
      </c>
      <c r="G121" s="25" t="inlineStr"/>
      <c r="H121" s="25" t="inlineStr"/>
      <c r="I121" s="25" t="n">
        <v>20</v>
      </c>
      <c r="J121" s="25" t="inlineStr"/>
    </row>
    <row r="122">
      <c r="A122" s="27" t="inlineStr">
        <is>
          <t>GRI404|404-3</t>
        </is>
      </c>
      <c r="B122" s="27" t="inlineStr">
        <is>
          <t>GRI 404: Training and Education 2016</t>
        </is>
      </c>
      <c r="C122" s="27" t="inlineStr">
        <is>
          <t>404-3 Percentage of employees receiving regular performance and career development reviews</t>
        </is>
      </c>
      <c r="D122" s="27" t="inlineStr">
        <is>
          <t>S1-13</t>
        </is>
      </c>
      <c r="E122" s="27" t="inlineStr">
        <is>
          <t>ESRS S1 S1-13 §83 (a) and §84</t>
        </is>
      </c>
      <c r="F122" s="27" t="inlineStr">
        <is>
          <t>DIRECT (topical DR)</t>
        </is>
      </c>
      <c r="G122" s="27" t="inlineStr"/>
      <c r="H122" s="27" t="inlineStr"/>
      <c r="I122" s="27" t="n">
        <v>20</v>
      </c>
      <c r="J122" s="27" t="inlineStr"/>
    </row>
    <row r="123">
      <c r="A123" s="26" t="inlineStr">
        <is>
          <t>GRI405|3-3</t>
        </is>
      </c>
      <c r="B123" s="26" t="inlineStr">
        <is>
          <t>GRI 405: Diversity and Equal Opportunity 2016</t>
        </is>
      </c>
      <c r="C123" s="26" t="inlineStr">
        <is>
          <t>3-3 Management of material topics</t>
        </is>
      </c>
      <c r="D123" s="26" t="inlineStr">
        <is>
          <t>S1-1, S1-17, S1-2, S1-4, S1-5, S2-1, S2-2, S2-4, S2-5</t>
        </is>
      </c>
      <c r="E123" s="26" t="inlineStr">
        <is>
          <t>ESRS S1 S1-1 §19; §20 (c); S1-2 §27; S1-4 §37 to §39; §AR 33; §AR 40 (a); S1-5 §46; §47 (b) and (c); S1- 17 §104 (a); ESRS S2 §11 (c); S2-1 §16; §17 (c); S2-2 §22; S2-4 §32; §33 (a) and (b); §36; §AR 33; §AR 36 (a); S2-5 §41, §42 (b) and (c)</t>
        </is>
      </c>
      <c r="F123" s="26" t="inlineStr">
        <is>
          <t>DIRECT (topical DR)</t>
        </is>
      </c>
      <c r="G123" s="26" t="inlineStr"/>
      <c r="H123" s="26" t="inlineStr"/>
      <c r="I123" s="26" t="n">
        <v>20</v>
      </c>
      <c r="J123" s="26" t="inlineStr">
        <is>
          <t>line-wrap repaired — verify DR list</t>
        </is>
      </c>
    </row>
    <row r="124">
      <c r="A124" s="26" t="inlineStr">
        <is>
          <t>GRI405|3-3</t>
        </is>
      </c>
      <c r="B124" s="26" t="inlineStr">
        <is>
          <t>GRI 405: Diversity and Equal Opportunity 2016</t>
        </is>
      </c>
      <c r="C124" s="26" t="inlineStr">
        <is>
          <t>3-3 Management of material topics</t>
        </is>
      </c>
      <c r="D124" s="26" t="inlineStr"/>
      <c r="E124" s="26" t="inlineStr">
        <is>
          <t>ESRS S1 §24 (a)</t>
        </is>
      </c>
      <c r="F124" s="26" t="inlineStr">
        <is>
          <t>ESRS2/cross-cutting only</t>
        </is>
      </c>
      <c r="G124" s="26" t="inlineStr"/>
      <c r="H124" s="26" t="inlineStr"/>
      <c r="I124" s="26" t="n">
        <v>20</v>
      </c>
      <c r="J124" s="26" t="inlineStr">
        <is>
          <t>no topical DR (ESRS 2 / cross-cutting only)</t>
        </is>
      </c>
    </row>
    <row r="125">
      <c r="A125" s="26" t="inlineStr">
        <is>
          <t>GRI405|405-1</t>
        </is>
      </c>
      <c r="B125" s="26" t="inlineStr">
        <is>
          <t>GRI 405: Diversity and Equal Opportunity 2016</t>
        </is>
      </c>
      <c r="C125" s="26" t="inlineStr">
        <is>
          <t>405-1 Diversity of governance bodies and employees (405-1-a-i and iii, 405-1-b)</t>
        </is>
      </c>
      <c r="D125" s="26" t="inlineStr">
        <is>
          <t>S1-12, S1-6, S1-9</t>
        </is>
      </c>
      <c r="E125" s="26" t="inlineStr">
        <is>
          <t>ESRS 2 GOV-1 §21 (d); ESRS S1 S1-6 §50 (a); S1-9 §66 (a) to (b); S1- 12 §79</t>
        </is>
      </c>
      <c r="F125" s="26" t="inlineStr">
        <is>
          <t>DIRECT (topical DR)</t>
        </is>
      </c>
      <c r="G125" s="26" t="inlineStr">
        <is>
          <t>(1a)</t>
        </is>
      </c>
      <c r="H125" s="26" t="inlineStr">
        <is>
          <t>GRI 405-1-b requires breakdowns by employee category.</t>
        </is>
      </c>
      <c r="I125" s="26" t="n">
        <v>20</v>
      </c>
      <c r="J125" s="26" t="inlineStr">
        <is>
          <t>line-wrap repaired — verify DR list</t>
        </is>
      </c>
    </row>
    <row r="126">
      <c r="A126" s="27" t="inlineStr">
        <is>
          <t>GRI405|405-2</t>
        </is>
      </c>
      <c r="B126" s="27" t="inlineStr">
        <is>
          <t>GRI 405: Diversity and Equal Opportunity 2016</t>
        </is>
      </c>
      <c r="C126" s="27" t="inlineStr">
        <is>
          <t>405-2 Ratio of basic salary and remuneration of women to men</t>
        </is>
      </c>
      <c r="D126" s="27" t="inlineStr">
        <is>
          <t>S1-16</t>
        </is>
      </c>
      <c r="E126" s="27" t="inlineStr">
        <is>
          <t>ESRS S1 S1-16 §97 and §98</t>
        </is>
      </c>
      <c r="F126" s="27" t="inlineStr">
        <is>
          <t>DIRECT (topical DR)</t>
        </is>
      </c>
      <c r="G126" s="27" t="inlineStr"/>
      <c r="H126" s="27" t="inlineStr"/>
      <c r="I126" s="27" t="n">
        <v>21</v>
      </c>
      <c r="J126" s="27" t="inlineStr"/>
    </row>
    <row r="127">
      <c r="A127" s="25" t="inlineStr">
        <is>
          <t>GRI406|3-3</t>
        </is>
      </c>
      <c r="B127" s="25" t="inlineStr">
        <is>
          <t>GRI 406: Non- discrimination 2016</t>
        </is>
      </c>
      <c r="C127" s="25" t="inlineStr">
        <is>
          <t>3-3 Management of material topics</t>
        </is>
      </c>
      <c r="D127" s="25" t="inlineStr">
        <is>
          <t>S1-1, S1-2, S1-4, S1-5, S2-1, S2-2, S2-4, S2-5, S4-1, S4-2, S4-4, S4-5</t>
        </is>
      </c>
      <c r="E127"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F127" s="25" t="inlineStr">
        <is>
          <t>DIRECT (topical DR)</t>
        </is>
      </c>
      <c r="G127" s="25" t="inlineStr"/>
      <c r="H127" s="25" t="inlineStr"/>
      <c r="I127" s="25" t="n">
        <v>21</v>
      </c>
      <c r="J127" s="25" t="inlineStr"/>
    </row>
    <row r="128">
      <c r="A128" s="27" t="inlineStr">
        <is>
          <t>GRI406|406-1</t>
        </is>
      </c>
      <c r="B128" s="27" t="inlineStr">
        <is>
          <t>GRI 406: Non- discrimination 2016</t>
        </is>
      </c>
      <c r="C128" s="27" t="inlineStr">
        <is>
          <t>406-1 Incidents of discrimination and corrective actions taken</t>
        </is>
      </c>
      <c r="D128" s="27" t="inlineStr">
        <is>
          <t>S1-17</t>
        </is>
      </c>
      <c r="E128" s="27" t="inlineStr">
        <is>
          <t>ESRS S1 S1-17 §103 (a), §AR 103</t>
        </is>
      </c>
      <c r="F128" s="27" t="inlineStr">
        <is>
          <t>DIRECT (topical DR)</t>
        </is>
      </c>
      <c r="G128" s="27" t="inlineStr"/>
      <c r="H128" s="27" t="inlineStr"/>
      <c r="I128" s="27" t="n">
        <v>21</v>
      </c>
      <c r="J128" s="27" t="inlineStr"/>
    </row>
    <row r="129">
      <c r="A129" s="26" t="inlineStr">
        <is>
          <t>GRI407|3-3</t>
        </is>
      </c>
      <c r="B129" s="26" t="inlineStr">
        <is>
          <t>GRI 407: Freedom of Association and Collective Bargaining 2016</t>
        </is>
      </c>
      <c r="C129" s="26" t="inlineStr">
        <is>
          <t>3-3 Management of material topics</t>
        </is>
      </c>
      <c r="D129" s="26" t="inlineStr">
        <is>
          <t>S1-1, S1-17, S1-2, S1-4, S1-5, S2-1, S2-2, S2-4, S2-5</t>
        </is>
      </c>
      <c r="E129" s="26" t="inlineStr">
        <is>
          <t>ESRS S1 S1-1 §19; §20 (c); S1-2 §27; S1-4 §37 to §39; §AR 33; §AR 40 (a); S1-5 §46; §47 (b) and (c); S1- 17 §104 (a); ESRS S2 §11 (c); S2-1 §16; §17 (c); S2-2 §22; S2-4 §32; §33 (a) and (b); §36; §AR 33; §AR 36 (a); S2-5 §41, §42 (b) and (c)</t>
        </is>
      </c>
      <c r="F129" s="26" t="inlineStr">
        <is>
          <t>DIRECT (topical DR)</t>
        </is>
      </c>
      <c r="G129" s="26" t="inlineStr"/>
      <c r="H129" s="26" t="inlineStr"/>
      <c r="I129" s="26" t="n">
        <v>21</v>
      </c>
      <c r="J129" s="26" t="inlineStr">
        <is>
          <t>line-wrap repaired — verify DR list</t>
        </is>
      </c>
    </row>
    <row r="130">
      <c r="A130" s="26" t="inlineStr">
        <is>
          <t>GRI407|407-1</t>
        </is>
      </c>
      <c r="B130" s="26" t="inlineStr">
        <is>
          <t>GRI 407: Freedom of Association and Collective Bargaining 2016</t>
        </is>
      </c>
      <c r="C130" s="26" t="inlineStr">
        <is>
          <t>407-1 Operations and suppliers in which the right to freedom of association and collective bargaining may be at risk</t>
        </is>
      </c>
      <c r="D130" s="26" t="inlineStr"/>
      <c r="E130" s="26" t="inlineStr">
        <is>
          <t>'Freedom of association' and 'Collective bargaining' are sustainability matters for S1 and S2 covered by ESRS 1 §AR 16. Hence this GRI disclosure is covered by MDR-P, MDR-A, MDR-T, and/or as an entity-specific metric to be disclosed according to ESRS 1 §11 and pursuant to MDR-M.</t>
        </is>
      </c>
      <c r="F130" s="26" t="inlineStr">
        <is>
          <t>HEDGED (no direct DR link)</t>
        </is>
      </c>
      <c r="G130" s="26" t="inlineStr">
        <is>
          <t>(2b)</t>
        </is>
      </c>
      <c r="H130" s="26" t="inlineStr"/>
      <c r="I130" s="26" t="n">
        <v>21</v>
      </c>
      <c r="J130" s="26" t="inlineStr">
        <is>
          <t>HEDGED — not a DR link, do not credit</t>
        </is>
      </c>
    </row>
    <row r="131">
      <c r="A131" s="26" t="inlineStr">
        <is>
          <t>GRI408|3-3</t>
        </is>
      </c>
      <c r="B131" s="26" t="inlineStr">
        <is>
          <t>GRI 408: Child Labor 2016</t>
        </is>
      </c>
      <c r="C131" s="26" t="inlineStr">
        <is>
          <t>3-3 Management of material topics</t>
        </is>
      </c>
      <c r="D131" s="26" t="inlineStr">
        <is>
          <t>S1-1, S1-17, S1-2, S1-4, S1-5, S2-1, S2-2, S2-4, S2-5</t>
        </is>
      </c>
      <c r="E131" s="26" t="inlineStr">
        <is>
          <t>ESRS S1 S1-1 §19; §20 (c); §22; S1- 2 §27; S1-4 §37 to §39; §AR 33; §AR 40 (a); S1-5 §46; §47 (b) and (c); S1- 17 §104 (a); ESRS S2 §11 (c); S2-1 §16; §17 (c); §18; S2-2 §22; S2-4 §32; §33 (a) and (b); §36; §AR 33; §AR 36 (a); S2-5 §41, §42 (b) and (c)</t>
        </is>
      </c>
      <c r="F131" s="26" t="inlineStr">
        <is>
          <t>DIRECT (topical DR)</t>
        </is>
      </c>
      <c r="G131" s="26" t="inlineStr"/>
      <c r="H131" s="26" t="inlineStr"/>
      <c r="I131" s="26" t="n">
        <v>22</v>
      </c>
      <c r="J131" s="26" t="inlineStr">
        <is>
          <t>line-wrap repaired — verify DR list</t>
        </is>
      </c>
    </row>
    <row r="132">
      <c r="A132" s="27" t="inlineStr">
        <is>
          <t>GRI408|408-1</t>
        </is>
      </c>
      <c r="B132" s="27" t="inlineStr">
        <is>
          <t>GRI 408: Child Labor 2016</t>
        </is>
      </c>
      <c r="C132" s="27" t="inlineStr">
        <is>
          <t>408-1 Operations and suppliers at significant risk for incidents of child labor (408-1-a-i, b, c)</t>
        </is>
      </c>
      <c r="D132" s="27" t="inlineStr">
        <is>
          <t>S1-1, S2-1</t>
        </is>
      </c>
      <c r="E132" s="27" t="inlineStr">
        <is>
          <t>ESRS S1 §14 (g); S1-1 §22 ESRS S2 §11 (b); S2-1 §18</t>
        </is>
      </c>
      <c r="F132" s="27" t="inlineStr">
        <is>
          <t>DIRECT (topical DR)</t>
        </is>
      </c>
      <c r="G132" s="27" t="inlineStr">
        <is>
          <t>(2a)</t>
        </is>
      </c>
      <c r="H132" s="27" t="inlineStr">
        <is>
          <t>GRI 408-1-b-i requires reporting the types of suppliers at risk.</t>
        </is>
      </c>
      <c r="I132" s="27" t="n">
        <v>22</v>
      </c>
      <c r="J132" s="27" t="inlineStr"/>
    </row>
    <row r="133">
      <c r="A133" s="26" t="inlineStr">
        <is>
          <t>GRI409|3-3</t>
        </is>
      </c>
      <c r="B133" s="26" t="inlineStr">
        <is>
          <t>GRI 409: Forced or Compulsory Labor 2016</t>
        </is>
      </c>
      <c r="C133" s="26" t="inlineStr">
        <is>
          <t>3-3 Management of material topics</t>
        </is>
      </c>
      <c r="D133" s="26" t="inlineStr">
        <is>
          <t>S1-1, S1-17, S1-2, S1-4, S1-5, S2-1, S2-2, S2-4, S2-5</t>
        </is>
      </c>
      <c r="E133" s="26" t="inlineStr">
        <is>
          <t>ESRS S1 S1-1 §19; §20 (c); §22; S1- 2 §27; S1-4 §37 to §39; §AR 33; §AR 40 (a); S1-5 §46; §47 (b) and (c); S1- 17 §104 (a); ESRS S2 §11 (c); S2-1 §16; §17 (c); §18; S2-2 §22; S2-4 §32; §33 (a) and (b); §36;§AR 33; §AR 36 (a); S2-5 §41, §42 (b) and (c)</t>
        </is>
      </c>
      <c r="F133" s="26" t="inlineStr">
        <is>
          <t>DIRECT (topical DR)</t>
        </is>
      </c>
      <c r="G133" s="26" t="inlineStr"/>
      <c r="H133" s="26" t="inlineStr"/>
      <c r="I133" s="26" t="n">
        <v>22</v>
      </c>
      <c r="J133" s="26" t="inlineStr">
        <is>
          <t>line-wrap repaired — verify DR list</t>
        </is>
      </c>
    </row>
    <row r="134">
      <c r="A134" s="27" t="inlineStr">
        <is>
          <t>GRI409|409-1</t>
        </is>
      </c>
      <c r="B134" s="27" t="inlineStr">
        <is>
          <t>GRI 409: Forced or Compulsory Labor 2016</t>
        </is>
      </c>
      <c r="C134" s="27" t="inlineStr">
        <is>
          <t>409-1 Operations and suppliers at significant risk for incidents of forced or compulsory labor</t>
        </is>
      </c>
      <c r="D134" s="27" t="inlineStr">
        <is>
          <t>S1-1, S2-1</t>
        </is>
      </c>
      <c r="E134" s="27" t="inlineStr">
        <is>
          <t>ESRS S1 §14 (f); S1-1 §22 ESRS S2 §11 (b); S2-1 §18</t>
        </is>
      </c>
      <c r="F134" s="27" t="inlineStr">
        <is>
          <t>DIRECT (topical DR)</t>
        </is>
      </c>
      <c r="G134" s="27" t="inlineStr">
        <is>
          <t>(2a)</t>
        </is>
      </c>
      <c r="H134" s="27" t="inlineStr">
        <is>
          <t>See GRI 408-1.</t>
        </is>
      </c>
      <c r="I134" s="27" t="n">
        <v>22</v>
      </c>
      <c r="J134" s="27" t="inlineStr"/>
    </row>
    <row r="135">
      <c r="A135" s="25" t="inlineStr">
        <is>
          <t>GRI410|3-3</t>
        </is>
      </c>
      <c r="B135" s="25" t="inlineStr">
        <is>
          <t>GRI 410: Security Practices 2016</t>
        </is>
      </c>
      <c r="C135" s="25" t="inlineStr">
        <is>
          <t>3-3 Management of material topics</t>
        </is>
      </c>
      <c r="D135" s="25" t="inlineStr">
        <is>
          <t>S3-1, S3-2, S3-4, S3-5</t>
        </is>
      </c>
      <c r="E135" s="25" t="inlineStr">
        <is>
          <t>ESRS S3 §9 (b); S3-1 §14 and §16 (c); S3-2 §21; S3-4 §32 (a) to (d), §33 (a) and (b), §35, 36; §AR 31, §AR 34 (a); S3-5 §41, §43</t>
        </is>
      </c>
      <c r="F135" s="25" t="inlineStr">
        <is>
          <t>DIRECT (topical DR)</t>
        </is>
      </c>
      <c r="G135" s="25" t="inlineStr"/>
      <c r="H135" s="25" t="inlineStr"/>
      <c r="I135" s="25" t="n">
        <v>22</v>
      </c>
      <c r="J135" s="25" t="inlineStr"/>
    </row>
    <row r="136">
      <c r="A136" s="26" t="inlineStr">
        <is>
          <t>GRI410|410-1</t>
        </is>
      </c>
      <c r="B136" s="26" t="inlineStr">
        <is>
          <t>GRI 410: Security Practices 2016</t>
        </is>
      </c>
      <c r="C136" s="26" t="inlineStr">
        <is>
          <t>410-1 Security personnel trained in human rights policies or procedures</t>
        </is>
      </c>
      <c r="D136" s="26" t="inlineStr"/>
      <c r="E136" s="26" t="inlineStr">
        <is>
          <t>'Security-related impacts' is a sustainability matter covered for S3 covered by ESRS 1 §AR 16. Hence this GRI disclosure is covered by MDR-P, MDR-A, MDR-T, and/or as an entity-specific metric to be disclosed according to ESRS 1 §11 and pursuant to MDR-M.</t>
        </is>
      </c>
      <c r="F136" s="26" t="inlineStr">
        <is>
          <t>HEDGED (no direct DR link)</t>
        </is>
      </c>
      <c r="G136" s="26" t="inlineStr">
        <is>
          <t>(2b)</t>
        </is>
      </c>
      <c r="H136" s="26" t="inlineStr"/>
      <c r="I136" s="26" t="n">
        <v>22</v>
      </c>
      <c r="J136" s="26" t="inlineStr">
        <is>
          <t>HEDGED — not a DR link, do not credit</t>
        </is>
      </c>
    </row>
    <row r="137">
      <c r="A137" s="25" t="inlineStr">
        <is>
          <t>GRI411|3-3</t>
        </is>
      </c>
      <c r="B137" s="25" t="inlineStr">
        <is>
          <t>GRI 411: Rights of Indigenous Peoples 2016</t>
        </is>
      </c>
      <c r="C137" s="25" t="inlineStr">
        <is>
          <t>3-3 Management of material topics</t>
        </is>
      </c>
      <c r="D137" s="25" t="inlineStr">
        <is>
          <t>S3-1, S3-2, S3-4, S3-5</t>
        </is>
      </c>
      <c r="E137" s="25" t="inlineStr">
        <is>
          <t>ESRS S3 §9 (b); S3-1 §14, §15 and §16 (c); S3-2 §21; S3-4 §32 (a) to (d), §33 (a) and (b), §35, 36; §AR 31, §AR 34 (a); S3-5 §41, §43</t>
        </is>
      </c>
      <c r="F137" s="25" t="inlineStr">
        <is>
          <t>DIRECT (topical DR)</t>
        </is>
      </c>
      <c r="G137" s="25" t="inlineStr"/>
      <c r="H137" s="25" t="inlineStr"/>
      <c r="I137" s="25" t="n">
        <v>23</v>
      </c>
      <c r="J137" s="25" t="inlineStr"/>
    </row>
    <row r="138">
      <c r="A138" s="27" t="inlineStr">
        <is>
          <t>GRI411|411-1</t>
        </is>
      </c>
      <c r="B138" s="27" t="inlineStr">
        <is>
          <t>GRI 411: Rights of Indigenous Peoples 2016</t>
        </is>
      </c>
      <c r="C138" s="27" t="inlineStr">
        <is>
          <t>411-1 Incidents of violations involving rights of indigenous peoples</t>
        </is>
      </c>
      <c r="D138" s="27" t="inlineStr">
        <is>
          <t>S3-1, S3-4</t>
        </is>
      </c>
      <c r="E138" s="27" t="inlineStr">
        <is>
          <t>ESRS S3 S3-1 §16 (c), §AR 12; S3-4 §30, §32 (b), §33 (b), §36</t>
        </is>
      </c>
      <c r="F138" s="27" t="inlineStr">
        <is>
          <t>DIRECT (topical DR)</t>
        </is>
      </c>
      <c r="G138" s="27" t="inlineStr">
        <is>
          <t>(1b)</t>
        </is>
      </c>
      <c r="H138" s="27" t="inlineStr">
        <is>
          <t>GRI 411-1 requires quantitative data on the number of incidents. ESRS S3 requires narrative disclosures.</t>
        </is>
      </c>
      <c r="I138" s="27" t="n">
        <v>23</v>
      </c>
      <c r="J138" s="27" t="inlineStr"/>
    </row>
    <row r="139">
      <c r="A139" s="25" t="inlineStr">
        <is>
          <t>GRI413|3-3</t>
        </is>
      </c>
      <c r="B139" s="25" t="inlineStr">
        <is>
          <t>GRI 413: Local Communities 2016</t>
        </is>
      </c>
      <c r="C139" s="25" t="inlineStr">
        <is>
          <t>3-3 Management of material topics</t>
        </is>
      </c>
      <c r="D139" s="25" t="inlineStr">
        <is>
          <t>S3-1, S3-2, S3-4, S3-5</t>
        </is>
      </c>
      <c r="E139" s="25" t="inlineStr">
        <is>
          <t>ESRS S3 §9 (b); S3-1 §14 and §16 (c); S3-2 §21; S3-4 §32 (a) to (d), §33 (a) and (b), §35, 36; §AR 31, §AR 34 (a); S3-5 §41, §43</t>
        </is>
      </c>
      <c r="F139" s="25" t="inlineStr">
        <is>
          <t>DIRECT (topical DR)</t>
        </is>
      </c>
      <c r="G139" s="25" t="inlineStr"/>
      <c r="H139" s="25" t="inlineStr"/>
      <c r="I139" s="25" t="n">
        <v>23</v>
      </c>
      <c r="J139" s="25" t="inlineStr"/>
    </row>
    <row r="140">
      <c r="A140" s="27" t="inlineStr">
        <is>
          <t>GRI413|413-1</t>
        </is>
      </c>
      <c r="B140" s="27" t="inlineStr">
        <is>
          <t>GRI 413: Local Communities 2016</t>
        </is>
      </c>
      <c r="C140" s="27" t="inlineStr">
        <is>
          <t>413-1 Operations with local community engagement, impact assessments, and development programs</t>
        </is>
      </c>
      <c r="D140" s="27" t="inlineStr">
        <is>
          <t>S3-2, S3-3, S3-4</t>
        </is>
      </c>
      <c r="E140" s="27" t="inlineStr">
        <is>
          <t>ESRS S3 S3-2 §22; S3-3 §27 (b); S3-4 §AR 34 (c)</t>
        </is>
      </c>
      <c r="F140" s="27" t="inlineStr">
        <is>
          <t>DIRECT (topical DR)</t>
        </is>
      </c>
      <c r="G140" s="27" t="inlineStr">
        <is>
          <t>(1b)</t>
        </is>
      </c>
      <c r="H140" s="27" t="inlineStr">
        <is>
          <t>GRI 413-1 requires quantitative data on operations with implemented local community engagement, impact assessments, and/or development programs. ESRS S3 includes narrative disclosures.</t>
        </is>
      </c>
      <c r="I140" s="27" t="n">
        <v>23</v>
      </c>
      <c r="J140" s="27" t="inlineStr"/>
    </row>
    <row r="141">
      <c r="A141" s="26" t="inlineStr">
        <is>
          <t>GRI413|413-2</t>
        </is>
      </c>
      <c r="B141" s="26" t="inlineStr">
        <is>
          <t>GRI 413: Local Communities 2016</t>
        </is>
      </c>
      <c r="C141" s="26" t="inlineStr">
        <is>
          <t>413-2 Operations with significant actual and potential negative impacts on local communities</t>
        </is>
      </c>
      <c r="D141" s="26" t="inlineStr"/>
      <c r="E141" s="26" t="inlineStr">
        <is>
          <t>ESRS 2 SBM-3 §48 (c) i and iv and §AR 17; ESRS S3 §9 (a) i and (b)</t>
        </is>
      </c>
      <c r="F141" s="26" t="inlineStr">
        <is>
          <t>ESRS2/cross-cutting only</t>
        </is>
      </c>
      <c r="G141" s="26" t="inlineStr"/>
      <c r="H141" s="26" t="inlineStr"/>
      <c r="I141" s="26" t="n">
        <v>23</v>
      </c>
      <c r="J141" s="26" t="inlineStr">
        <is>
          <t>no topical DR (ESRS 2 / cross-cutting only)</t>
        </is>
      </c>
    </row>
    <row r="142">
      <c r="A142" s="27" t="inlineStr">
        <is>
          <t>GRI414|3-3</t>
        </is>
      </c>
      <c r="B142" s="27" t="inlineStr">
        <is>
          <t>GRI 414: Supplier Social Assessment 2016</t>
        </is>
      </c>
      <c r="C142" s="27" t="inlineStr">
        <is>
          <t>3-3 Management of material topics</t>
        </is>
      </c>
      <c r="D142" s="27" t="inlineStr">
        <is>
          <t>G1-2</t>
        </is>
      </c>
      <c r="E142" s="27" t="inlineStr">
        <is>
          <t>ESRS G1 G1-2 §15 (a)</t>
        </is>
      </c>
      <c r="F142" s="27" t="inlineStr">
        <is>
          <t>DIRECT (topical DR)</t>
        </is>
      </c>
      <c r="G142" s="27" t="inlineStr"/>
      <c r="H142" s="27" t="inlineStr"/>
      <c r="I142" s="27" t="n">
        <v>23</v>
      </c>
      <c r="J142" s="27" t="inlineStr"/>
    </row>
    <row r="143">
      <c r="A143" s="25" t="inlineStr">
        <is>
          <t>GRI414|414-1</t>
        </is>
      </c>
      <c r="B143" s="25" t="inlineStr">
        <is>
          <t>GRI 414: Supplier Social Assessment 2016</t>
        </is>
      </c>
      <c r="C143" s="25" t="inlineStr">
        <is>
          <t>414-1 New suppliers that were screened using social criteria</t>
        </is>
      </c>
      <c r="D143" s="25" t="inlineStr">
        <is>
          <t>G1-2</t>
        </is>
      </c>
      <c r="E143" s="25" t="inlineStr">
        <is>
          <t>ESRS G1 G1-2 §15 (b)</t>
        </is>
      </c>
      <c r="F143" s="25" t="inlineStr">
        <is>
          <t>DIRECT (topical DR)</t>
        </is>
      </c>
      <c r="G143" s="25" t="inlineStr">
        <is>
          <t>(1b)</t>
        </is>
      </c>
      <c r="H143" s="25" t="inlineStr">
        <is>
          <t>GRI 414-1 requires quantitative data on the extent of new suppliers screened based on social criteria. ESRS G1-2 requires a narrative disclosure.</t>
        </is>
      </c>
      <c r="I143" s="25" t="n">
        <v>23</v>
      </c>
      <c r="J143" s="25" t="inlineStr"/>
    </row>
    <row r="144">
      <c r="A144" s="26" t="inlineStr">
        <is>
          <t>GRI414|414-2</t>
        </is>
      </c>
      <c r="B144" s="26" t="inlineStr">
        <is>
          <t>GRI 414: Supplier Social Assessment 2016</t>
        </is>
      </c>
      <c r="C144" s="26" t="inlineStr">
        <is>
          <t>414-2 Negative social impacts in the supply chain and actions taken (414-2-c)</t>
        </is>
      </c>
      <c r="D144" s="26" t="inlineStr"/>
      <c r="E144" s="26" t="inlineStr">
        <is>
          <t>ESRS 2 SBM-3 §48 (c) i and iv</t>
        </is>
      </c>
      <c r="F144" s="26" t="inlineStr">
        <is>
          <t>ESRS2/cross-cutting only</t>
        </is>
      </c>
      <c r="G144" s="26" t="inlineStr"/>
      <c r="H144" s="26" t="inlineStr"/>
      <c r="I144" s="26" t="n">
        <v>23</v>
      </c>
      <c r="J144" s="26" t="inlineStr">
        <is>
          <t>no topical DR (ESRS 2 / cross-cutting only)</t>
        </is>
      </c>
    </row>
    <row r="145">
      <c r="A145" s="26" t="inlineStr">
        <is>
          <t>GRI415|3-3</t>
        </is>
      </c>
      <c r="B145" s="26" t="inlineStr">
        <is>
          <t>GRI 415: Public Policy 2016</t>
        </is>
      </c>
      <c r="C145" s="26" t="inlineStr">
        <is>
          <t>3-3 Management of material topics</t>
        </is>
      </c>
      <c r="D145" s="26" t="inlineStr"/>
      <c r="E145" s="26" t="inlineStr">
        <is>
          <t>See links to GRI 3-3</t>
        </is>
      </c>
      <c r="F145" s="26" t="inlineStr">
        <is>
          <t>ESRS2/cross-cutting only</t>
        </is>
      </c>
      <c r="G145" s="26" t="inlineStr"/>
      <c r="H145" s="26" t="inlineStr"/>
      <c r="I145" s="26" t="n">
        <v>23</v>
      </c>
      <c r="J145" s="26" t="inlineStr">
        <is>
          <t>no topical DR (ESRS 2 / cross-cutting only)</t>
        </is>
      </c>
    </row>
    <row r="146">
      <c r="A146" s="27" t="inlineStr">
        <is>
          <t>GRI415|415-1</t>
        </is>
      </c>
      <c r="B146" s="27" t="inlineStr">
        <is>
          <t>GRI 415: Public Policy 2016</t>
        </is>
      </c>
      <c r="C146" s="27" t="inlineStr">
        <is>
          <t>415-1 Political contributions</t>
        </is>
      </c>
      <c r="D146" s="27" t="inlineStr">
        <is>
          <t>G1-5</t>
        </is>
      </c>
      <c r="E146" s="27" t="inlineStr">
        <is>
          <t>ESRS G1 G1-5 §29 (b)</t>
        </is>
      </c>
      <c r="F146" s="27" t="inlineStr">
        <is>
          <t>DIRECT (topical DR)</t>
        </is>
      </c>
      <c r="G146" s="27" t="inlineStr"/>
      <c r="H146" s="27" t="inlineStr"/>
      <c r="I146" s="27" t="n">
        <v>23</v>
      </c>
      <c r="J146" s="27" t="inlineStr"/>
    </row>
    <row r="147">
      <c r="A147" s="25" t="inlineStr">
        <is>
          <t>GRI416|3-3</t>
        </is>
      </c>
      <c r="B147" s="25" t="inlineStr">
        <is>
          <t>GRI 416: Customer Health and Safety 2016</t>
        </is>
      </c>
      <c r="C147" s="25" t="inlineStr">
        <is>
          <t>3-3 Management of material topics</t>
        </is>
      </c>
      <c r="D147" s="25" t="inlineStr">
        <is>
          <t>S4-1, S4-2, S4-4, S4-5</t>
        </is>
      </c>
      <c r="E147" s="25" t="inlineStr">
        <is>
          <t>ESRS S4 §10 (b); S4-1 §15 and §16 (c); S4-2 §20; S4-4 §31; §32 (a) and (b), §35, §AR 30, §AR 33 (a); S4-5 §41, §41 (b) and (c)</t>
        </is>
      </c>
      <c r="F147" s="25" t="inlineStr">
        <is>
          <t>DIRECT (topical DR)</t>
        </is>
      </c>
      <c r="G147" s="25" t="inlineStr"/>
      <c r="H147" s="25" t="inlineStr"/>
      <c r="I147" s="25" t="n">
        <v>24</v>
      </c>
      <c r="J147" s="25" t="inlineStr"/>
    </row>
    <row r="148">
      <c r="A148" s="26" t="inlineStr">
        <is>
          <t>GRI416|416-1</t>
        </is>
      </c>
      <c r="B148" s="26" t="inlineStr">
        <is>
          <t>GRI 416: Customer Health and Safety 2016</t>
        </is>
      </c>
      <c r="C148" s="26" t="inlineStr">
        <is>
          <t>416-1 Assessment of the health and safety impacts of product and service categories</t>
        </is>
      </c>
      <c r="D148" s="26" t="inlineStr"/>
      <c r="E148" s="26" t="inlineStr">
        <is>
          <t>'Personal safety of consumers and end-users' is a sustainability matter for S4 covered by ESRS 1 §AR 16. Hence this GRI disclosure is covered by MDR-P, MDR-A, MDR-T, and/or as an entity-specific metric to be disclosed according to ESRS 1 §11 and pursuant to MDR-M.</t>
        </is>
      </c>
      <c r="F148" s="26" t="inlineStr">
        <is>
          <t>HEDGED (no direct DR link)</t>
        </is>
      </c>
      <c r="G148" s="26" t="inlineStr">
        <is>
          <t>(2b)</t>
        </is>
      </c>
      <c r="H148" s="26" t="inlineStr"/>
      <c r="I148" s="26" t="n">
        <v>24</v>
      </c>
      <c r="J148" s="26" t="inlineStr">
        <is>
          <t>HEDGED — not a DR link, do not credit</t>
        </is>
      </c>
    </row>
    <row r="149">
      <c r="A149" s="25" t="inlineStr">
        <is>
          <t>GRI416|416-2</t>
        </is>
      </c>
      <c r="B149" s="25" t="inlineStr">
        <is>
          <t>GRI 416: Customer Health and Safety 2016</t>
        </is>
      </c>
      <c r="C149" s="25" t="inlineStr">
        <is>
          <t>416-2 Incidents of non-compliance concerning the health and safety impacts of products and services</t>
        </is>
      </c>
      <c r="D149" s="25" t="inlineStr">
        <is>
          <t>S4-4</t>
        </is>
      </c>
      <c r="E149" s="25" t="inlineStr">
        <is>
          <t>ESRS S4 S4-4 §35</t>
        </is>
      </c>
      <c r="F149" s="25" t="inlineStr">
        <is>
          <t>DIRECT (topical DR)</t>
        </is>
      </c>
      <c r="G149" s="25" t="inlineStr">
        <is>
          <t>(1b)</t>
        </is>
      </c>
      <c r="H149" s="25" t="inlineStr">
        <is>
          <t>GRI 416-2 requires quantitative data on the number of incidents and breakdowns by types of incidents of non-compliance. ESRS S4-4 requires a narrative disclosure.</t>
        </is>
      </c>
      <c r="I149" s="25" t="n">
        <v>24</v>
      </c>
      <c r="J149" s="25" t="inlineStr"/>
    </row>
    <row r="150">
      <c r="A150" s="27" t="inlineStr">
        <is>
          <t>GRI417|3-3</t>
        </is>
      </c>
      <c r="B150" s="27" t="inlineStr">
        <is>
          <t>GRI 417: Marketing and Labeling 2016</t>
        </is>
      </c>
      <c r="C150" s="27" t="inlineStr">
        <is>
          <t>3-3 Management of material topics</t>
        </is>
      </c>
      <c r="D150" s="27" t="inlineStr">
        <is>
          <t>S4-1, S4-2, S4-4, S4-5</t>
        </is>
      </c>
      <c r="E150" s="27" t="inlineStr">
        <is>
          <t>ESRS S4 §10 (b); S4-1 §15 and §16 (c); S4-2 §20; S4-4 §31; §32 (a) and (b), §35; §AR 30, §AR 33 (a); S4-5 §41, §41 (b) and (c)</t>
        </is>
      </c>
      <c r="F150" s="27" t="inlineStr">
        <is>
          <t>DIRECT (topical DR)</t>
        </is>
      </c>
      <c r="G150" s="27" t="inlineStr"/>
      <c r="H150" s="27" t="inlineStr"/>
      <c r="I150" s="27" t="n">
        <v>24</v>
      </c>
      <c r="J150" s="27" t="inlineStr"/>
    </row>
    <row r="151">
      <c r="A151" s="26" t="inlineStr">
        <is>
          <t>GRI417|417-1</t>
        </is>
      </c>
      <c r="B151" s="26" t="inlineStr">
        <is>
          <t>GRI 417: Marketing and Labeling 2016</t>
        </is>
      </c>
      <c r="C151" s="26" t="inlineStr">
        <is>
          <t>417-1 Requirements for product and service information and labeling</t>
        </is>
      </c>
      <c r="D151" s="26" t="inlineStr"/>
      <c r="E151" s="26" t="inlineStr">
        <is>
          <t>'Information-related impacts for consumers and end-users' is a sustainability matter for S4 covered by ESRS 1 §AR 16. Hence this GRI disclosure is covered by MDR-P, MDR-A, MDR-T, and/or as an entity- specific metric to be disclosed according to ESRS 1 §11 and pursuant to MDR-M.</t>
        </is>
      </c>
      <c r="F151" s="26" t="inlineStr">
        <is>
          <t>HEDGED (no direct DR link)</t>
        </is>
      </c>
      <c r="G151" s="26" t="inlineStr">
        <is>
          <t>(2b)</t>
        </is>
      </c>
      <c r="H151" s="26" t="inlineStr"/>
      <c r="I151" s="26" t="n">
        <v>24</v>
      </c>
      <c r="J151" s="26" t="inlineStr">
        <is>
          <t>HEDGED — not a DR link, do not credit</t>
        </is>
      </c>
    </row>
    <row r="152">
      <c r="A152" s="27" t="inlineStr">
        <is>
          <t>GRI417|417-2</t>
        </is>
      </c>
      <c r="B152" s="27" t="inlineStr">
        <is>
          <t>GRI 417: Marketing and Labeling 2016</t>
        </is>
      </c>
      <c r="C152" s="27" t="inlineStr">
        <is>
          <t>417-2 Incidents of non-compliance concerning product and service information and labeling</t>
        </is>
      </c>
      <c r="D152" s="27" t="inlineStr">
        <is>
          <t>S4-4</t>
        </is>
      </c>
      <c r="E152" s="27" t="inlineStr">
        <is>
          <t>ESRS S4 S4-4 §35</t>
        </is>
      </c>
      <c r="F152" s="27" t="inlineStr">
        <is>
          <t>DIRECT (topical DR)</t>
        </is>
      </c>
      <c r="G152" s="27" t="inlineStr">
        <is>
          <t>(1b)</t>
        </is>
      </c>
      <c r="H152" s="27" t="inlineStr">
        <is>
          <t>GRI 417-2 requires quantitative data on the number of incidents and breakdowns by types of incidents of non-compliance. ESRS S4-4 requires a narrative disclosure.</t>
        </is>
      </c>
      <c r="I152" s="27" t="n">
        <v>24</v>
      </c>
      <c r="J152" s="27" t="inlineStr"/>
    </row>
    <row r="153">
      <c r="A153" s="25" t="inlineStr">
        <is>
          <t>GRI417|417-3</t>
        </is>
      </c>
      <c r="B153" s="25" t="inlineStr">
        <is>
          <t>GRI 417: Marketing and Labeling 2016</t>
        </is>
      </c>
      <c r="C153" s="25" t="inlineStr">
        <is>
          <t>417-3 Incidents of non-compliance concerning marketing communications</t>
        </is>
      </c>
      <c r="D153" s="25" t="inlineStr">
        <is>
          <t>S4-4</t>
        </is>
      </c>
      <c r="E153" s="25" t="inlineStr">
        <is>
          <t>ESRS S4 S4-4 §35</t>
        </is>
      </c>
      <c r="F153" s="25" t="inlineStr">
        <is>
          <t>DIRECT (topical DR)</t>
        </is>
      </c>
      <c r="G153" s="25" t="inlineStr">
        <is>
          <t>(1b)</t>
        </is>
      </c>
      <c r="H153" s="25" t="inlineStr">
        <is>
          <t>See GRI 417-2.</t>
        </is>
      </c>
      <c r="I153" s="25" t="n">
        <v>24</v>
      </c>
      <c r="J153" s="25" t="inlineStr"/>
    </row>
    <row r="154">
      <c r="A154" s="27" t="inlineStr">
        <is>
          <t>GRI418|3-3</t>
        </is>
      </c>
      <c r="B154" s="27" t="inlineStr">
        <is>
          <t>GRI 418: Customer Privacy 2016</t>
        </is>
      </c>
      <c r="C154" s="27" t="inlineStr">
        <is>
          <t>3-3 Management of material topics</t>
        </is>
      </c>
      <c r="D154" s="27" t="inlineStr">
        <is>
          <t>S4-1, S4-2, S4-4, S4-5</t>
        </is>
      </c>
      <c r="E154" s="27" t="inlineStr">
        <is>
          <t>ESRS S4 §10 (b); S4-1 §15 and §16 (c); S4-2 §20; S4-4 §31, §32 (a) and (b), §35, §AR 30, §AR 33 (a); S4-5 §41, §41 (b) and (c)</t>
        </is>
      </c>
      <c r="F154" s="27" t="inlineStr">
        <is>
          <t>DIRECT (topical DR)</t>
        </is>
      </c>
      <c r="G154" s="27" t="inlineStr"/>
      <c r="H154" s="27" t="inlineStr"/>
      <c r="I154" s="27" t="n">
        <v>25</v>
      </c>
      <c r="J154" s="27" t="inlineStr"/>
    </row>
    <row r="155">
      <c r="A155" s="25" t="inlineStr">
        <is>
          <t>GRI418|418-1</t>
        </is>
      </c>
      <c r="B155" s="25" t="inlineStr">
        <is>
          <t>GRI 418: Customer Privacy 2016</t>
        </is>
      </c>
      <c r="C155" s="25" t="inlineStr">
        <is>
          <t>418-1 Substantiated complaints concerning breaches of customer privacy and losses of customer data</t>
        </is>
      </c>
      <c r="D155" s="25" t="inlineStr">
        <is>
          <t>S4-3, S4-4</t>
        </is>
      </c>
      <c r="E155" s="25" t="inlineStr">
        <is>
          <t>ESRS S4 S4-3 §AR 23; S4-4 §35</t>
        </is>
      </c>
      <c r="F155" s="25" t="inlineStr">
        <is>
          <t>DIRECT (topical DR)</t>
        </is>
      </c>
      <c r="G155" s="25" t="inlineStr">
        <is>
          <t>(1a)</t>
        </is>
      </c>
      <c r="H155" s="25" t="inlineStr">
        <is>
          <t>GRI 418-1 requires further granularity on the type of complaints and the number of identified leaks, thefts, or losses of customer data.</t>
        </is>
      </c>
      <c r="I155" s="25" t="n">
        <v>25</v>
      </c>
      <c r="J155" s="25" t="inlineStr"/>
    </row>
  </sheetData>
  <autoFilter ref="A1:J1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4" customWidth="1" min="3" max="3"/>
    <col width="26" customWidth="1" min="4" max="4"/>
    <col width="22" customWidth="1" min="5" max="5"/>
    <col width="26" customWidth="1" min="6" max="6"/>
    <col width="44" customWidth="1" min="7" max="7"/>
  </cols>
  <sheetData>
    <row r="1">
      <c r="A1" s="24" t="inlineStr">
        <is>
          <t>Lookup_Key</t>
        </is>
      </c>
      <c r="B1" s="24" t="inlineStr">
        <is>
          <t>DRs in your v6 bridge</t>
        </is>
      </c>
      <c r="C1" s="24" t="inlineStr">
        <is>
          <t>DRs in EFRAG index</t>
        </is>
      </c>
      <c r="D1" s="24" t="inlineStr">
        <is>
          <t>ADDED by rebuild</t>
        </is>
      </c>
      <c r="E1" s="24" t="inlineStr">
        <is>
          <t>REMOVED by rebuild</t>
        </is>
      </c>
      <c r="F1" s="24" t="inlineStr">
        <is>
          <t>Status</t>
        </is>
      </c>
      <c r="G1" s="24" t="inlineStr">
        <is>
          <t>Action</t>
        </is>
      </c>
    </row>
    <row r="2">
      <c r="A2" s="27" t="inlineStr">
        <is>
          <t>GRI101|101-1</t>
        </is>
      </c>
      <c r="B2" s="27" t="inlineStr">
        <is>
          <t>—</t>
        </is>
      </c>
      <c r="C2" s="27" t="inlineStr">
        <is>
          <t>E4-1, E4-2, E4-4</t>
        </is>
      </c>
      <c r="D2" s="27" t="inlineStr">
        <is>
          <t>E4-1, E4-2, E4-4</t>
        </is>
      </c>
      <c r="E2" s="27" t="inlineStr">
        <is>
          <t>—</t>
        </is>
      </c>
      <c r="F2" s="28" t="inlineStr">
        <is>
          <t>under-populated in v6</t>
        </is>
      </c>
      <c r="G2" s="27" t="inlineStr">
        <is>
          <t>ADOPT EFRAG list</t>
        </is>
      </c>
    </row>
    <row r="3">
      <c r="A3" s="25" t="inlineStr">
        <is>
          <t>GRI101|101-2</t>
        </is>
      </c>
      <c r="B3" s="25" t="inlineStr">
        <is>
          <t>E2-2, E3-2, E4-2, E4-3</t>
        </is>
      </c>
      <c r="C3" s="25" t="inlineStr">
        <is>
          <t>E2-2, E3-2, E4-1, E4-2, E4-3, S3-4</t>
        </is>
      </c>
      <c r="D3" s="25" t="inlineStr">
        <is>
          <t>E4-1, S3-4</t>
        </is>
      </c>
      <c r="E3" s="25" t="inlineStr">
        <is>
          <t>—</t>
        </is>
      </c>
      <c r="F3" s="28" t="inlineStr">
        <is>
          <t>under-populated in v6</t>
        </is>
      </c>
      <c r="G3" s="25" t="inlineStr">
        <is>
          <t>ADOPT EFRAG list</t>
        </is>
      </c>
    </row>
    <row r="4">
      <c r="A4" s="27" t="inlineStr">
        <is>
          <t>GRI101|101-3</t>
        </is>
      </c>
      <c r="B4" s="27" t="inlineStr">
        <is>
          <t>—</t>
        </is>
      </c>
      <c r="C4" s="27" t="inlineStr">
        <is>
          <t>E4-2</t>
        </is>
      </c>
      <c r="D4" s="27" t="inlineStr">
        <is>
          <t>E4-2</t>
        </is>
      </c>
      <c r="E4" s="27" t="inlineStr">
        <is>
          <t>—</t>
        </is>
      </c>
      <c r="F4" s="28" t="inlineStr">
        <is>
          <t>under-populated in v6</t>
        </is>
      </c>
      <c r="G4" s="27" t="inlineStr">
        <is>
          <t>ADOPT EFRAG list</t>
        </is>
      </c>
    </row>
    <row r="5">
      <c r="A5" s="25" t="inlineStr">
        <is>
          <t>GRI101|101-5</t>
        </is>
      </c>
      <c r="B5" s="25" t="inlineStr">
        <is>
          <t>—</t>
        </is>
      </c>
      <c r="C5" s="25" t="inlineStr">
        <is>
          <t>E4-5</t>
        </is>
      </c>
      <c r="D5" s="25" t="inlineStr">
        <is>
          <t>E4-5</t>
        </is>
      </c>
      <c r="E5" s="25" t="inlineStr">
        <is>
          <t>—</t>
        </is>
      </c>
      <c r="F5" s="28" t="inlineStr">
        <is>
          <t>under-populated in v6</t>
        </is>
      </c>
      <c r="G5" s="25" t="inlineStr">
        <is>
          <t>ADOPT EFRAG list</t>
        </is>
      </c>
    </row>
    <row r="6">
      <c r="A6" s="27" t="inlineStr">
        <is>
          <t>GRI101|101-6</t>
        </is>
      </c>
      <c r="B6" s="27" t="inlineStr">
        <is>
          <t>—</t>
        </is>
      </c>
      <c r="C6" s="27" t="inlineStr">
        <is>
          <t>E2-4, E3-4, E4-5</t>
        </is>
      </c>
      <c r="D6" s="27" t="inlineStr">
        <is>
          <t>E2-4, E3-4, E4-5</t>
        </is>
      </c>
      <c r="E6" s="27" t="inlineStr">
        <is>
          <t>—</t>
        </is>
      </c>
      <c r="F6" s="28" t="inlineStr">
        <is>
          <t>under-populated in v6</t>
        </is>
      </c>
      <c r="G6" s="27" t="inlineStr">
        <is>
          <t>ADOPT EFRAG list</t>
        </is>
      </c>
    </row>
    <row r="7">
      <c r="A7" s="25" t="inlineStr">
        <is>
          <t>GRI101|101-7</t>
        </is>
      </c>
      <c r="B7" s="25" t="inlineStr">
        <is>
          <t>—</t>
        </is>
      </c>
      <c r="C7" s="25" t="inlineStr">
        <is>
          <t>E4-5</t>
        </is>
      </c>
      <c r="D7" s="25" t="inlineStr">
        <is>
          <t>E4-5</t>
        </is>
      </c>
      <c r="E7" s="25" t="inlineStr">
        <is>
          <t>—</t>
        </is>
      </c>
      <c r="F7" s="28" t="inlineStr">
        <is>
          <t>under-populated in v6</t>
        </is>
      </c>
      <c r="G7" s="25" t="inlineStr">
        <is>
          <t>ADOPT EFRAG list</t>
        </is>
      </c>
    </row>
    <row r="8">
      <c r="A8" s="27" t="inlineStr">
        <is>
          <t>GRI101|3-3</t>
        </is>
      </c>
      <c r="B8" s="27" t="inlineStr">
        <is>
          <t>—</t>
        </is>
      </c>
      <c r="C8" s="27" t="inlineStr">
        <is>
          <t>E4-1, E4-2, E4-3, E4-4</t>
        </is>
      </c>
      <c r="D8" s="27" t="inlineStr">
        <is>
          <t>E4-1, E4-2, E4-3, E4-4</t>
        </is>
      </c>
      <c r="E8" s="27" t="inlineStr">
        <is>
          <t>—</t>
        </is>
      </c>
      <c r="F8" s="28" t="inlineStr">
        <is>
          <t>under-populated in v6</t>
        </is>
      </c>
      <c r="G8" s="27" t="inlineStr">
        <is>
          <t>ADOPT EFRAG list</t>
        </is>
      </c>
    </row>
    <row r="9">
      <c r="A9" s="25" t="inlineStr">
        <is>
          <t>GRI13|13-11</t>
        </is>
      </c>
      <c r="B9" s="25" t="inlineStr">
        <is>
          <t>G1-1</t>
        </is>
      </c>
      <c r="C9" s="25" t="inlineStr">
        <is>
          <t>G1-1</t>
        </is>
      </c>
      <c r="D9" s="25" t="inlineStr">
        <is>
          <t>—</t>
        </is>
      </c>
      <c r="E9" s="25" t="inlineStr">
        <is>
          <t>—</t>
        </is>
      </c>
      <c r="F9" s="26" t="inlineStr">
        <is>
          <t>GRI 13 sector standard — your own extension</t>
        </is>
      </c>
      <c r="G9" s="25" t="inlineStr">
        <is>
          <t>KEEP. Not in EFRAG index; document as author extension.</t>
        </is>
      </c>
    </row>
    <row r="10">
      <c r="A10" s="27" t="inlineStr">
        <is>
          <t>GRI13|13-23</t>
        </is>
      </c>
      <c r="B10" s="27" t="inlineStr">
        <is>
          <t>S2-1</t>
        </is>
      </c>
      <c r="C10" s="27" t="inlineStr">
        <is>
          <t>S2-1</t>
        </is>
      </c>
      <c r="D10" s="27" t="inlineStr">
        <is>
          <t>—</t>
        </is>
      </c>
      <c r="E10" s="27" t="inlineStr">
        <is>
          <t>—</t>
        </is>
      </c>
      <c r="F10" s="26" t="inlineStr">
        <is>
          <t>GRI 13 sector standard — your own extension</t>
        </is>
      </c>
      <c r="G10" s="27" t="inlineStr">
        <is>
          <t>KEEP. Not in EFRAG index; document as author extension.</t>
        </is>
      </c>
    </row>
    <row r="11">
      <c r="A11" s="25" t="inlineStr">
        <is>
          <t>GRI202|202-1</t>
        </is>
      </c>
      <c r="B11" s="25" t="inlineStr">
        <is>
          <t>—</t>
        </is>
      </c>
      <c r="C11" s="25" t="inlineStr">
        <is>
          <t>S1-10</t>
        </is>
      </c>
      <c r="D11" s="25" t="inlineStr">
        <is>
          <t>S1-10</t>
        </is>
      </c>
      <c r="E11" s="25" t="inlineStr">
        <is>
          <t>—</t>
        </is>
      </c>
      <c r="F11" s="28" t="inlineStr">
        <is>
          <t>under-populated in v6</t>
        </is>
      </c>
      <c r="G11" s="25" t="inlineStr">
        <is>
          <t>ADOPT EFRAG list</t>
        </is>
      </c>
    </row>
    <row r="12">
      <c r="A12" s="27" t="inlineStr">
        <is>
          <t>GRI203|203-1</t>
        </is>
      </c>
      <c r="B12" s="27" t="inlineStr">
        <is>
          <t>—</t>
        </is>
      </c>
      <c r="C12" s="27" t="inlineStr">
        <is>
          <t>S3-4</t>
        </is>
      </c>
      <c r="D12" s="27" t="inlineStr">
        <is>
          <t>S3-4</t>
        </is>
      </c>
      <c r="E12" s="27" t="inlineStr">
        <is>
          <t>—</t>
        </is>
      </c>
      <c r="F12" s="28" t="inlineStr">
        <is>
          <t>under-populated in v6</t>
        </is>
      </c>
      <c r="G12" s="27" t="inlineStr">
        <is>
          <t>ADOPT EFRAG list</t>
        </is>
      </c>
    </row>
    <row r="13">
      <c r="A13" s="25" t="inlineStr">
        <is>
          <t>GRI203|203-2</t>
        </is>
      </c>
      <c r="B13" s="25" t="inlineStr">
        <is>
          <t>—</t>
        </is>
      </c>
      <c r="C13" s="25" t="inlineStr">
        <is>
          <t>S1-4, S2-4, S3-4, S4-4</t>
        </is>
      </c>
      <c r="D13" s="25" t="inlineStr">
        <is>
          <t>S1-4, S2-4, S3-4, S4-4</t>
        </is>
      </c>
      <c r="E13" s="25" t="inlineStr">
        <is>
          <t>—</t>
        </is>
      </c>
      <c r="F13" s="28" t="inlineStr">
        <is>
          <t>under-populated in v6</t>
        </is>
      </c>
      <c r="G13" s="25" t="inlineStr">
        <is>
          <t>ADOPT EFRAG list</t>
        </is>
      </c>
    </row>
    <row r="14">
      <c r="A14" s="27" t="inlineStr">
        <is>
          <t>GRI204|3-3</t>
        </is>
      </c>
      <c r="B14" s="27" t="inlineStr">
        <is>
          <t>—</t>
        </is>
      </c>
      <c r="C14" s="27" t="inlineStr">
        <is>
          <t>G1-2</t>
        </is>
      </c>
      <c r="D14" s="27" t="inlineStr">
        <is>
          <t>G1-2</t>
        </is>
      </c>
      <c r="E14" s="27" t="inlineStr">
        <is>
          <t>—</t>
        </is>
      </c>
      <c r="F14" s="28" t="inlineStr">
        <is>
          <t>under-populated in v6</t>
        </is>
      </c>
      <c r="G14" s="27" t="inlineStr">
        <is>
          <t>ADOPT EFRAG list</t>
        </is>
      </c>
    </row>
    <row r="15">
      <c r="A15" s="25" t="inlineStr">
        <is>
          <t>GRI205|3-3</t>
        </is>
      </c>
      <c r="B15" s="25" t="inlineStr">
        <is>
          <t>G1-1, G1-3</t>
        </is>
      </c>
      <c r="C15" s="25" t="inlineStr">
        <is>
          <t>G1-1, G1-3, G1-4</t>
        </is>
      </c>
      <c r="D15" s="25" t="inlineStr">
        <is>
          <t>G1-4</t>
        </is>
      </c>
      <c r="E15" s="25" t="inlineStr">
        <is>
          <t>—</t>
        </is>
      </c>
      <c r="F15" s="28" t="inlineStr">
        <is>
          <t>under-populated in v6</t>
        </is>
      </c>
      <c r="G15" s="25" t="inlineStr">
        <is>
          <t>ADOPT EFRAG list</t>
        </is>
      </c>
    </row>
    <row r="16">
      <c r="A16" s="27" t="inlineStr">
        <is>
          <t>GRI206|3-3</t>
        </is>
      </c>
      <c r="B16" s="27" t="inlineStr">
        <is>
          <t>G1-1</t>
        </is>
      </c>
      <c r="C16" s="27" t="inlineStr">
        <is>
          <t>—</t>
        </is>
      </c>
      <c r="D16" s="27" t="inlineStr">
        <is>
          <t>—</t>
        </is>
      </c>
      <c r="E16" s="27" t="inlineStr">
        <is>
          <t>G1-1</t>
        </is>
      </c>
      <c r="F16" s="29" t="inlineStr">
        <is>
          <t>not in EFRAG index</t>
        </is>
      </c>
      <c r="G16" s="27" t="inlineStr">
        <is>
          <t>DECIDE — see DECISIONS_FOR_YOU</t>
        </is>
      </c>
    </row>
    <row r="17">
      <c r="A17" s="25" t="inlineStr">
        <is>
          <t>GRI2|2-23</t>
        </is>
      </c>
      <c r="B17" s="25" t="inlineStr">
        <is>
          <t>G1-1, S1-1, S2-1</t>
        </is>
      </c>
      <c r="C17" s="25" t="inlineStr">
        <is>
          <t>G1-1, S1-1, S2-1, S3-1, S4-1</t>
        </is>
      </c>
      <c r="D17" s="25" t="inlineStr">
        <is>
          <t>S3-1, S4-1</t>
        </is>
      </c>
      <c r="E17" s="25" t="inlineStr">
        <is>
          <t>—</t>
        </is>
      </c>
      <c r="F17" s="28" t="inlineStr">
        <is>
          <t>under-populated in v6</t>
        </is>
      </c>
      <c r="G17" s="25" t="inlineStr">
        <is>
          <t>ADOPT EFRAG list</t>
        </is>
      </c>
    </row>
    <row r="18">
      <c r="A18" s="27" t="inlineStr">
        <is>
          <t>GRI2|2-24</t>
        </is>
      </c>
      <c r="B18" s="27" t="inlineStr">
        <is>
          <t>G1-1, S1-4</t>
        </is>
      </c>
      <c r="C18" s="27" t="inlineStr">
        <is>
          <t>G1-1, S1-4, S2-4, S3-4, S4-4</t>
        </is>
      </c>
      <c r="D18" s="27" t="inlineStr">
        <is>
          <t>S2-4, S3-4, S4-4</t>
        </is>
      </c>
      <c r="E18" s="27" t="inlineStr">
        <is>
          <t>—</t>
        </is>
      </c>
      <c r="F18" s="28" t="inlineStr">
        <is>
          <t>under-populated in v6</t>
        </is>
      </c>
      <c r="G18" s="27" t="inlineStr">
        <is>
          <t>ADOPT EFRAG list</t>
        </is>
      </c>
    </row>
    <row r="19">
      <c r="A19" s="25" t="inlineStr">
        <is>
          <t>GRI2|2-25</t>
        </is>
      </c>
      <c r="B19" s="25" t="inlineStr">
        <is>
          <t>S1-1, S1-3, S2-1, S2-3, S3-1, S4-1</t>
        </is>
      </c>
      <c r="C19" s="25" t="inlineStr">
        <is>
          <t>S1-1, S1-3, S2-1, S2-3, S2-4, S3-1, S3-3, S3-4, S4-1, S4-3, S4-4</t>
        </is>
      </c>
      <c r="D19" s="25" t="inlineStr">
        <is>
          <t>S2-4, S3-3, S3-4, S4-3, S4-4</t>
        </is>
      </c>
      <c r="E19" s="25" t="inlineStr">
        <is>
          <t>—</t>
        </is>
      </c>
      <c r="F19" s="28" t="inlineStr">
        <is>
          <t>under-populated in v6</t>
        </is>
      </c>
      <c r="G19" s="25" t="inlineStr">
        <is>
          <t>ADOPT EFRAG list</t>
        </is>
      </c>
    </row>
    <row r="20">
      <c r="A20" s="27" t="inlineStr">
        <is>
          <t>GRI2|2-26</t>
        </is>
      </c>
      <c r="B20" s="27" t="inlineStr">
        <is>
          <t>G1-1, G1-3, S1-3, S2-3</t>
        </is>
      </c>
      <c r="C20" s="27" t="inlineStr">
        <is>
          <t>G1-1, G1-3, S1-3, S2-3, S3-3, S4-3</t>
        </is>
      </c>
      <c r="D20" s="27" t="inlineStr">
        <is>
          <t>S3-3, S4-3</t>
        </is>
      </c>
      <c r="E20" s="27" t="inlineStr">
        <is>
          <t>—</t>
        </is>
      </c>
      <c r="F20" s="28" t="inlineStr">
        <is>
          <t>under-populated in v6</t>
        </is>
      </c>
      <c r="G20" s="27" t="inlineStr">
        <is>
          <t>ADOPT EFRAG list</t>
        </is>
      </c>
    </row>
    <row r="21">
      <c r="A21" s="25" t="inlineStr">
        <is>
          <t>GRI2|2-28</t>
        </is>
      </c>
      <c r="B21" s="25" t="inlineStr">
        <is>
          <t>G1-5</t>
        </is>
      </c>
      <c r="C21" s="25" t="inlineStr">
        <is>
          <t>—</t>
        </is>
      </c>
      <c r="D21" s="25" t="inlineStr">
        <is>
          <t>—</t>
        </is>
      </c>
      <c r="E21" s="25" t="inlineStr">
        <is>
          <t>G1-5</t>
        </is>
      </c>
      <c r="F21" s="29" t="inlineStr">
        <is>
          <t>not in EFRAG index</t>
        </is>
      </c>
      <c r="G21" s="25" t="inlineStr">
        <is>
          <t>DECIDE — see DECISIONS_FOR_YOU</t>
        </is>
      </c>
    </row>
    <row r="22">
      <c r="A22" s="27" t="inlineStr">
        <is>
          <t>GRI2|2-29</t>
        </is>
      </c>
      <c r="B22" s="27" t="inlineStr">
        <is>
          <t>S1-2, S2-2</t>
        </is>
      </c>
      <c r="C22" s="27" t="inlineStr">
        <is>
          <t>S1-1, S1-2, S2-1, S2-2, S3-1, S3-2, S4-1, S4-2</t>
        </is>
      </c>
      <c r="D22" s="27" t="inlineStr">
        <is>
          <t>S1-1, S2-1, S3-1, S3-2, S4-1, S4-2</t>
        </is>
      </c>
      <c r="E22" s="27" t="inlineStr">
        <is>
          <t>—</t>
        </is>
      </c>
      <c r="F22" s="28" t="inlineStr">
        <is>
          <t>under-populated in v6</t>
        </is>
      </c>
      <c r="G22" s="27" t="inlineStr">
        <is>
          <t>ADOPT EFRAG list</t>
        </is>
      </c>
    </row>
    <row r="23">
      <c r="A23" s="25" t="inlineStr">
        <is>
          <t>GRI303|3-3</t>
        </is>
      </c>
      <c r="B23" s="25" t="inlineStr">
        <is>
          <t>E3-1, E3-2, E3-3</t>
        </is>
      </c>
      <c r="C23" s="25" t="inlineStr">
        <is>
          <t>E2-1, E2-2, E2-3, E3-1, E3-2, E3-3</t>
        </is>
      </c>
      <c r="D23" s="25" t="inlineStr">
        <is>
          <t>E2-1, E2-2, E2-3</t>
        </is>
      </c>
      <c r="E23" s="25" t="inlineStr">
        <is>
          <t>—</t>
        </is>
      </c>
      <c r="F23" s="28" t="inlineStr">
        <is>
          <t>under-populated in v6</t>
        </is>
      </c>
      <c r="G23" s="25" t="inlineStr">
        <is>
          <t>ADOPT EFRAG list</t>
        </is>
      </c>
    </row>
    <row r="24">
      <c r="A24" s="27" t="inlineStr">
        <is>
          <t>GRI305|3-3</t>
        </is>
      </c>
      <c r="B24" s="27" t="inlineStr">
        <is>
          <t>E1-2, E1-3, E1-4</t>
        </is>
      </c>
      <c r="C24" s="27" t="inlineStr">
        <is>
          <t>E1-2, E1-3, E1-4, E1-7, E2-1, E2-2, E2-3</t>
        </is>
      </c>
      <c r="D24" s="27" t="inlineStr">
        <is>
          <t>E1-7, E2-1, E2-2, E2-3</t>
        </is>
      </c>
      <c r="E24" s="27" t="inlineStr">
        <is>
          <t>—</t>
        </is>
      </c>
      <c r="F24" s="28" t="inlineStr">
        <is>
          <t>under-populated in v6</t>
        </is>
      </c>
      <c r="G24" s="27" t="inlineStr">
        <is>
          <t>ADOPT EFRAG list</t>
        </is>
      </c>
    </row>
    <row r="25">
      <c r="A25" s="25" t="inlineStr">
        <is>
          <t>GRI305|305-6</t>
        </is>
      </c>
      <c r="B25" s="25" t="inlineStr">
        <is>
          <t>—</t>
        </is>
      </c>
      <c r="C25" s="25" t="inlineStr">
        <is>
          <t>E2-5</t>
        </is>
      </c>
      <c r="D25" s="25" t="inlineStr">
        <is>
          <t>E2-5</t>
        </is>
      </c>
      <c r="E25" s="25" t="inlineStr">
        <is>
          <t>—</t>
        </is>
      </c>
      <c r="F25" s="28" t="inlineStr">
        <is>
          <t>under-populated in v6</t>
        </is>
      </c>
      <c r="G25" s="25" t="inlineStr">
        <is>
          <t>ADOPT EFRAG list</t>
        </is>
      </c>
    </row>
    <row r="26">
      <c r="A26" s="27" t="inlineStr">
        <is>
          <t>GRI3|3-3</t>
        </is>
      </c>
      <c r="B26" s="27" t="inlineStr">
        <is>
          <t>—</t>
        </is>
      </c>
      <c r="C26" s="27" t="inlineStr">
        <is>
          <t>S1-2, S1-4, S1-5, S2-2, S2-4, S2-5, S3-2, S3-4, S3-5, S4-2, S4-4, S4-5</t>
        </is>
      </c>
      <c r="D26" s="27" t="inlineStr">
        <is>
          <t>S1-2, S1-4, S1-5, S2-2, S2-4, S2-5, S3-2, S3-4, S3-5, S4-2, S4-4, S4-5</t>
        </is>
      </c>
      <c r="E26" s="27" t="inlineStr">
        <is>
          <t>—</t>
        </is>
      </c>
      <c r="F26" s="28" t="inlineStr">
        <is>
          <t>under-populated in v6</t>
        </is>
      </c>
      <c r="G26" s="27" t="inlineStr">
        <is>
          <t>ADOPT EFRAG list</t>
        </is>
      </c>
    </row>
    <row r="27">
      <c r="A27" s="25" t="inlineStr">
        <is>
          <t>GRI401|3-3</t>
        </is>
      </c>
      <c r="B27" s="25" t="inlineStr">
        <is>
          <t>S1-1, S1-2, S1-4, S1-5</t>
        </is>
      </c>
      <c r="C27" s="25" t="inlineStr">
        <is>
          <t>S1-1, S1-17, S1-2, S1-4, S1-5, S2-1, S2-2, S2-4, S2-5</t>
        </is>
      </c>
      <c r="D27" s="25" t="inlineStr">
        <is>
          <t>S1-17, S2-1, S2-2, S2-4, S2-5</t>
        </is>
      </c>
      <c r="E27" s="25" t="inlineStr">
        <is>
          <t>—</t>
        </is>
      </c>
      <c r="F27" s="28" t="inlineStr">
        <is>
          <t>under-populated in v6</t>
        </is>
      </c>
      <c r="G27" s="25" t="inlineStr">
        <is>
          <t>ADOPT EFRAG list</t>
        </is>
      </c>
    </row>
    <row r="28">
      <c r="A28" s="27" t="inlineStr">
        <is>
          <t>GRI401|401-2</t>
        </is>
      </c>
      <c r="B28" s="27" t="inlineStr">
        <is>
          <t>—</t>
        </is>
      </c>
      <c r="C28" s="27" t="inlineStr">
        <is>
          <t>S1-11</t>
        </is>
      </c>
      <c r="D28" s="27" t="inlineStr">
        <is>
          <t>S1-11</t>
        </is>
      </c>
      <c r="E28" s="27" t="inlineStr">
        <is>
          <t>—</t>
        </is>
      </c>
      <c r="F28" s="28" t="inlineStr">
        <is>
          <t>under-populated in v6</t>
        </is>
      </c>
      <c r="G28" s="27" t="inlineStr">
        <is>
          <t>ADOPT EFRAG list</t>
        </is>
      </c>
    </row>
    <row r="29">
      <c r="A29" s="25" t="inlineStr">
        <is>
          <t>GRI402|3-3</t>
        </is>
      </c>
      <c r="B29" s="25" t="inlineStr">
        <is>
          <t>S1-1, S1-2, S1-4, S1-5</t>
        </is>
      </c>
      <c r="C29" s="25" t="inlineStr">
        <is>
          <t>S1-1, S1-17, S1-2, S1-4, S1-5, S2-1, S2-2, S2-4, S2-5</t>
        </is>
      </c>
      <c r="D29" s="25" t="inlineStr">
        <is>
          <t>S1-17, S2-1, S2-2, S2-4, S2-5</t>
        </is>
      </c>
      <c r="E29" s="25" t="inlineStr">
        <is>
          <t>—</t>
        </is>
      </c>
      <c r="F29" s="28" t="inlineStr">
        <is>
          <t>under-populated in v6</t>
        </is>
      </c>
      <c r="G29" s="25" t="inlineStr">
        <is>
          <t>ADOPT EFRAG list</t>
        </is>
      </c>
    </row>
    <row r="30">
      <c r="A30" s="27" t="inlineStr">
        <is>
          <t>GRI403|3-3</t>
        </is>
      </c>
      <c r="B30" s="27" t="inlineStr">
        <is>
          <t>S1-1, S1-2, S1-4, S1-5</t>
        </is>
      </c>
      <c r="C30" s="27" t="inlineStr">
        <is>
          <t>S1-1, S1-17, S1-2, S1-4, S1-5, S2-1, S2-2, S2-4, S2-5</t>
        </is>
      </c>
      <c r="D30" s="27" t="inlineStr">
        <is>
          <t>S1-17, S2-1, S2-2, S2-4, S2-5</t>
        </is>
      </c>
      <c r="E30" s="27" t="inlineStr">
        <is>
          <t>—</t>
        </is>
      </c>
      <c r="F30" s="28" t="inlineStr">
        <is>
          <t>under-populated in v6</t>
        </is>
      </c>
      <c r="G30" s="27" t="inlineStr">
        <is>
          <t>ADOPT EFRAG list</t>
        </is>
      </c>
    </row>
    <row r="31">
      <c r="A31" s="25" t="inlineStr">
        <is>
          <t>GRI404|3-3</t>
        </is>
      </c>
      <c r="B31" s="25" t="inlineStr">
        <is>
          <t>S1-1, S1-4, S1-5</t>
        </is>
      </c>
      <c r="C31" s="25" t="inlineStr">
        <is>
          <t>S1-1, S1-17, S1-2, S1-4, S1-5, S2-1, S2-2, S2-4, S2-5</t>
        </is>
      </c>
      <c r="D31" s="25" t="inlineStr">
        <is>
          <t>S1-17, S1-2, S2-1, S2-2, S2-4, S2-5</t>
        </is>
      </c>
      <c r="E31" s="25" t="inlineStr">
        <is>
          <t>—</t>
        </is>
      </c>
      <c r="F31" s="28" t="inlineStr">
        <is>
          <t>under-populated in v6</t>
        </is>
      </c>
      <c r="G31" s="25" t="inlineStr">
        <is>
          <t>ADOPT EFRAG list</t>
        </is>
      </c>
    </row>
    <row r="32">
      <c r="A32" s="27" t="inlineStr">
        <is>
          <t>GRI404|404-3</t>
        </is>
      </c>
      <c r="B32" s="27" t="inlineStr">
        <is>
          <t>—</t>
        </is>
      </c>
      <c r="C32" s="27" t="inlineStr">
        <is>
          <t>S1-13</t>
        </is>
      </c>
      <c r="D32" s="27" t="inlineStr">
        <is>
          <t>S1-13</t>
        </is>
      </c>
      <c r="E32" s="27" t="inlineStr">
        <is>
          <t>—</t>
        </is>
      </c>
      <c r="F32" s="28" t="inlineStr">
        <is>
          <t>under-populated in v6</t>
        </is>
      </c>
      <c r="G32" s="27" t="inlineStr">
        <is>
          <t>ADOPT EFRAG list</t>
        </is>
      </c>
    </row>
    <row r="33">
      <c r="A33" s="25" t="inlineStr">
        <is>
          <t>GRI405|3-3</t>
        </is>
      </c>
      <c r="B33" s="25" t="inlineStr">
        <is>
          <t>S1-1, S1-4, S1-5</t>
        </is>
      </c>
      <c r="C33" s="25" t="inlineStr">
        <is>
          <t>S1-1, S1-17, S1-2, S1-4, S1-5, S2-1, S2-2, S2-4, S2-5</t>
        </is>
      </c>
      <c r="D33" s="25" t="inlineStr">
        <is>
          <t>S1-17, S1-2, S2-1, S2-2, S2-4, S2-5</t>
        </is>
      </c>
      <c r="E33" s="25" t="inlineStr">
        <is>
          <t>—</t>
        </is>
      </c>
      <c r="F33" s="28" t="inlineStr">
        <is>
          <t>under-populated in v6</t>
        </is>
      </c>
      <c r="G33" s="25" t="inlineStr">
        <is>
          <t>ADOPT EFRAG list</t>
        </is>
      </c>
    </row>
    <row r="34">
      <c r="A34" s="27" t="inlineStr">
        <is>
          <t>GRI406|3-3</t>
        </is>
      </c>
      <c r="B34" s="27" t="inlineStr">
        <is>
          <t>S1-1, S1-2, S1-4, S1-5</t>
        </is>
      </c>
      <c r="C34" s="27" t="inlineStr">
        <is>
          <t>S1-1, S1-2, S1-4, S1-5, S2-1, S2-2, S2-4, S2-5, S4-1, S4-2, S4-4, S4-5</t>
        </is>
      </c>
      <c r="D34" s="27" t="inlineStr">
        <is>
          <t>S2-1, S2-2, S2-4, S2-5, S4-1, S4-2, S4-4, S4-5</t>
        </is>
      </c>
      <c r="E34" s="27" t="inlineStr">
        <is>
          <t>—</t>
        </is>
      </c>
      <c r="F34" s="28" t="inlineStr">
        <is>
          <t>under-populated in v6</t>
        </is>
      </c>
      <c r="G34" s="27" t="inlineStr">
        <is>
          <t>ADOPT EFRAG list</t>
        </is>
      </c>
    </row>
    <row r="35">
      <c r="A35" s="25" t="inlineStr">
        <is>
          <t>GRI407|3-3</t>
        </is>
      </c>
      <c r="B35" s="25" t="inlineStr">
        <is>
          <t>S1-1, S1-2, S1-4, S1-5</t>
        </is>
      </c>
      <c r="C35" s="25" t="inlineStr">
        <is>
          <t>S1-1, S1-17, S1-2, S1-4, S1-5, S2-1, S2-2, S2-4, S2-5</t>
        </is>
      </c>
      <c r="D35" s="25" t="inlineStr">
        <is>
          <t>S1-17, S2-1, S2-2, S2-4, S2-5</t>
        </is>
      </c>
      <c r="E35" s="25" t="inlineStr">
        <is>
          <t>—</t>
        </is>
      </c>
      <c r="F35" s="28" t="inlineStr">
        <is>
          <t>under-populated in v6</t>
        </is>
      </c>
      <c r="G35" s="25" t="inlineStr">
        <is>
          <t>ADOPT EFRAG list</t>
        </is>
      </c>
    </row>
    <row r="36">
      <c r="A36" s="27" t="inlineStr">
        <is>
          <t>GRI408|3-3</t>
        </is>
      </c>
      <c r="B36" s="27" t="inlineStr">
        <is>
          <t>S1-1, S1-2, S1-4, S1-5</t>
        </is>
      </c>
      <c r="C36" s="27" t="inlineStr">
        <is>
          <t>S1-1, S1-17, S1-2, S1-4, S1-5, S2-1, S2-2, S2-4, S2-5</t>
        </is>
      </c>
      <c r="D36" s="27" t="inlineStr">
        <is>
          <t>S1-17, S2-1, S2-2, S2-4, S2-5</t>
        </is>
      </c>
      <c r="E36" s="27" t="inlineStr">
        <is>
          <t>—</t>
        </is>
      </c>
      <c r="F36" s="28" t="inlineStr">
        <is>
          <t>under-populated in v6</t>
        </is>
      </c>
      <c r="G36" s="27" t="inlineStr">
        <is>
          <t>ADOPT EFRAG list</t>
        </is>
      </c>
    </row>
    <row r="37">
      <c r="A37" s="25" t="inlineStr">
        <is>
          <t>GRI409|3-3</t>
        </is>
      </c>
      <c r="B37" s="25" t="inlineStr">
        <is>
          <t>S1-1, S1-2, S1-4, S1-5</t>
        </is>
      </c>
      <c r="C37" s="25" t="inlineStr">
        <is>
          <t>S1-1, S1-17, S1-2, S1-4, S1-5, S2-1, S2-2, S2-4, S2-5</t>
        </is>
      </c>
      <c r="D37" s="25" t="inlineStr">
        <is>
          <t>S1-17, S2-1, S2-2, S2-4, S2-5</t>
        </is>
      </c>
      <c r="E37" s="25" t="inlineStr">
        <is>
          <t>—</t>
        </is>
      </c>
      <c r="F37" s="28" t="inlineStr">
        <is>
          <t>under-populated in v6</t>
        </is>
      </c>
      <c r="G37" s="25" t="inlineStr">
        <is>
          <t>ADOPT EFRAG list</t>
        </is>
      </c>
    </row>
    <row r="38">
      <c r="A38" s="27" t="inlineStr">
        <is>
          <t>GRI410|3-3</t>
        </is>
      </c>
      <c r="B38" s="27" t="inlineStr">
        <is>
          <t>S3-1, S3-2, S3-4</t>
        </is>
      </c>
      <c r="C38" s="27" t="inlineStr">
        <is>
          <t>S3-1, S3-2, S3-4, S3-5</t>
        </is>
      </c>
      <c r="D38" s="27" t="inlineStr">
        <is>
          <t>S3-5</t>
        </is>
      </c>
      <c r="E38" s="27" t="inlineStr">
        <is>
          <t>—</t>
        </is>
      </c>
      <c r="F38" s="28" t="inlineStr">
        <is>
          <t>under-populated in v6</t>
        </is>
      </c>
      <c r="G38" s="27" t="inlineStr">
        <is>
          <t>ADOPT EFRAG list</t>
        </is>
      </c>
    </row>
    <row r="39">
      <c r="A39" s="25" t="inlineStr">
        <is>
          <t>GRI411|3-3</t>
        </is>
      </c>
      <c r="B39" s="25" t="inlineStr">
        <is>
          <t>S3-1, S3-2, S3-4</t>
        </is>
      </c>
      <c r="C39" s="25" t="inlineStr">
        <is>
          <t>S3-1, S3-2, S3-4, S3-5</t>
        </is>
      </c>
      <c r="D39" s="25" t="inlineStr">
        <is>
          <t>S3-5</t>
        </is>
      </c>
      <c r="E39" s="25" t="inlineStr">
        <is>
          <t>—</t>
        </is>
      </c>
      <c r="F39" s="28" t="inlineStr">
        <is>
          <t>under-populated in v6</t>
        </is>
      </c>
      <c r="G39" s="25" t="inlineStr">
        <is>
          <t>ADOPT EFRAG list</t>
        </is>
      </c>
    </row>
    <row r="40">
      <c r="A40" s="27" t="inlineStr">
        <is>
          <t>GRI412|412-2</t>
        </is>
      </c>
      <c r="B40" s="27" t="inlineStr">
        <is>
          <t>S1-1, S1-4</t>
        </is>
      </c>
      <c r="C40" s="27" t="inlineStr">
        <is>
          <t>—</t>
        </is>
      </c>
      <c r="D40" s="27" t="inlineStr">
        <is>
          <t>—</t>
        </is>
      </c>
      <c r="E40" s="27" t="inlineStr">
        <is>
          <t>S1-1, S1-4</t>
        </is>
      </c>
      <c r="F40" s="29" t="inlineStr">
        <is>
          <t>not in EFRAG index</t>
        </is>
      </c>
      <c r="G40" s="27" t="inlineStr">
        <is>
          <t>DECIDE — see DECISIONS_FOR_YOU</t>
        </is>
      </c>
    </row>
    <row r="41">
      <c r="A41" s="25" t="inlineStr">
        <is>
          <t>GRI413|3-3</t>
        </is>
      </c>
      <c r="B41" s="25" t="inlineStr">
        <is>
          <t>S3-1, S3-2, S3-4</t>
        </is>
      </c>
      <c r="C41" s="25" t="inlineStr">
        <is>
          <t>S3-1, S3-2, S3-4, S3-5</t>
        </is>
      </c>
      <c r="D41" s="25" t="inlineStr">
        <is>
          <t>S3-5</t>
        </is>
      </c>
      <c r="E41" s="25" t="inlineStr">
        <is>
          <t>—</t>
        </is>
      </c>
      <c r="F41" s="28" t="inlineStr">
        <is>
          <t>under-populated in v6</t>
        </is>
      </c>
      <c r="G41" s="25" t="inlineStr">
        <is>
          <t>ADOPT EFRAG list</t>
        </is>
      </c>
    </row>
    <row r="42">
      <c r="A42" s="27" t="inlineStr">
        <is>
          <t>GRI414|3-3</t>
        </is>
      </c>
      <c r="B42" s="27" t="inlineStr">
        <is>
          <t>S2-1, S2-2</t>
        </is>
      </c>
      <c r="C42" s="27" t="inlineStr">
        <is>
          <t>G1-2</t>
        </is>
      </c>
      <c r="D42" s="27" t="inlineStr">
        <is>
          <t>G1-2</t>
        </is>
      </c>
      <c r="E42" s="27" t="inlineStr">
        <is>
          <t>S2-1, S2-2</t>
        </is>
      </c>
      <c r="F42" s="28" t="inlineStr">
        <is>
          <t>under-populated in v6</t>
        </is>
      </c>
      <c r="G42" s="27" t="inlineStr">
        <is>
          <t>ADOPT EFRAG list</t>
        </is>
      </c>
    </row>
    <row r="43">
      <c r="A43" s="25" t="inlineStr">
        <is>
          <t>GRI415|3-3</t>
        </is>
      </c>
      <c r="B43" s="25" t="inlineStr">
        <is>
          <t>G1-1, G1-3, G1-4</t>
        </is>
      </c>
      <c r="C43" s="25" t="inlineStr">
        <is>
          <t>—</t>
        </is>
      </c>
      <c r="D43" s="25" t="inlineStr">
        <is>
          <t>—</t>
        </is>
      </c>
      <c r="E43" s="25" t="inlineStr">
        <is>
          <t>G1-1, G1-3, G1-4</t>
        </is>
      </c>
      <c r="F43" s="29" t="inlineStr">
        <is>
          <t>not in EFRAG index</t>
        </is>
      </c>
      <c r="G43" s="25" t="inlineStr">
        <is>
          <t>DECIDE — see DECISIONS_FOR_YOU</t>
        </is>
      </c>
    </row>
    <row r="44">
      <c r="A44" s="27" t="inlineStr">
        <is>
          <t>GRI416|3-3</t>
        </is>
      </c>
      <c r="B44" s="27" t="inlineStr">
        <is>
          <t>S4-1, S4-2, S4-4</t>
        </is>
      </c>
      <c r="C44" s="27" t="inlineStr">
        <is>
          <t>S4-1, S4-2, S4-4, S4-5</t>
        </is>
      </c>
      <c r="D44" s="27" t="inlineStr">
        <is>
          <t>S4-5</t>
        </is>
      </c>
      <c r="E44" s="27" t="inlineStr">
        <is>
          <t>—</t>
        </is>
      </c>
      <c r="F44" s="28" t="inlineStr">
        <is>
          <t>under-populated in v6</t>
        </is>
      </c>
      <c r="G44" s="27" t="inlineStr">
        <is>
          <t>ADOPT EFRAG list</t>
        </is>
      </c>
    </row>
    <row r="45">
      <c r="A45" s="25" t="inlineStr">
        <is>
          <t>GRI417|3-3</t>
        </is>
      </c>
      <c r="B45" s="25" t="inlineStr">
        <is>
          <t>—</t>
        </is>
      </c>
      <c r="C45" s="25" t="inlineStr">
        <is>
          <t>S4-1, S4-2, S4-4, S4-5</t>
        </is>
      </c>
      <c r="D45" s="25" t="inlineStr">
        <is>
          <t>S4-1, S4-2, S4-4, S4-5</t>
        </is>
      </c>
      <c r="E45" s="25" t="inlineStr">
        <is>
          <t>—</t>
        </is>
      </c>
      <c r="F45" s="28" t="inlineStr">
        <is>
          <t>under-populated in v6</t>
        </is>
      </c>
      <c r="G45" s="25" t="inlineStr">
        <is>
          <t>ADOPT EFRAG list</t>
        </is>
      </c>
    </row>
    <row r="46">
      <c r="A46" s="27" t="inlineStr">
        <is>
          <t>GRI417|417-3</t>
        </is>
      </c>
      <c r="B46" s="27" t="inlineStr">
        <is>
          <t>—</t>
        </is>
      </c>
      <c r="C46" s="27" t="inlineStr">
        <is>
          <t>S4-4</t>
        </is>
      </c>
      <c r="D46" s="27" t="inlineStr">
        <is>
          <t>S4-4</t>
        </is>
      </c>
      <c r="E46" s="27" t="inlineStr">
        <is>
          <t>—</t>
        </is>
      </c>
      <c r="F46" s="28" t="inlineStr">
        <is>
          <t>under-populated in v6</t>
        </is>
      </c>
      <c r="G46" s="27" t="inlineStr">
        <is>
          <t>ADOPT EFRAG list</t>
        </is>
      </c>
    </row>
    <row r="47">
      <c r="A47" s="25" t="inlineStr">
        <is>
          <t>GRI418|3-3</t>
        </is>
      </c>
      <c r="B47" s="25" t="inlineStr">
        <is>
          <t>S4-1, S4-2, S4-4</t>
        </is>
      </c>
      <c r="C47" s="25" t="inlineStr">
        <is>
          <t>S4-1, S4-2, S4-4, S4-5</t>
        </is>
      </c>
      <c r="D47" s="25" t="inlineStr">
        <is>
          <t>S4-5</t>
        </is>
      </c>
      <c r="E47" s="25" t="inlineStr">
        <is>
          <t>—</t>
        </is>
      </c>
      <c r="F47" s="28" t="inlineStr">
        <is>
          <t>under-populated in v6</t>
        </is>
      </c>
      <c r="G47" s="25" t="inlineStr">
        <is>
          <t>ADOPT EFRAG list</t>
        </is>
      </c>
    </row>
    <row r="48">
      <c r="A48" s="27" t="inlineStr">
        <is>
          <t>GRINutrition_Health|3-3</t>
        </is>
      </c>
      <c r="B48" s="27" t="inlineStr">
        <is>
          <t>S4-1</t>
        </is>
      </c>
      <c r="C48" s="27" t="inlineStr">
        <is>
          <t>S4-1</t>
        </is>
      </c>
      <c r="D48" s="27" t="inlineStr">
        <is>
          <t>—</t>
        </is>
      </c>
      <c r="E48" s="27" t="inlineStr">
        <is>
          <t>—</t>
        </is>
      </c>
      <c r="F48" s="26" t="inlineStr">
        <is>
          <t>GRI 13 sector standard — your own extension</t>
        </is>
      </c>
      <c r="G48" s="27" t="inlineStr">
        <is>
          <t>KEEP. Not in EFRAG index; document as author extension.</t>
        </is>
      </c>
    </row>
    <row r="49">
      <c r="A49" s="25" t="inlineStr">
        <is>
          <t>GRINutrition_Ingredient|3-3</t>
        </is>
      </c>
      <c r="B49" s="25" t="inlineStr">
        <is>
          <t>S4-1</t>
        </is>
      </c>
      <c r="C49" s="25" t="inlineStr">
        <is>
          <t>S4-1</t>
        </is>
      </c>
      <c r="D49" s="25" t="inlineStr">
        <is>
          <t>—</t>
        </is>
      </c>
      <c r="E49" s="25" t="inlineStr">
        <is>
          <t>—</t>
        </is>
      </c>
      <c r="F49" s="26" t="inlineStr">
        <is>
          <t>GRI 13 sector standard — your own extension</t>
        </is>
      </c>
      <c r="G49" s="25" t="inlineStr">
        <is>
          <t>KEEP. Not in EFRAG index; document as author extension.</t>
        </is>
      </c>
    </row>
    <row r="50">
      <c r="A50" s="27" t="inlineStr">
        <is>
          <t>GRINutrition_Responsible|3-3</t>
        </is>
      </c>
      <c r="B50" s="27" t="inlineStr">
        <is>
          <t>S4-1</t>
        </is>
      </c>
      <c r="C50" s="27" t="inlineStr">
        <is>
          <t>S4-1</t>
        </is>
      </c>
      <c r="D50" s="27" t="inlineStr">
        <is>
          <t>—</t>
        </is>
      </c>
      <c r="E50" s="27" t="inlineStr">
        <is>
          <t>—</t>
        </is>
      </c>
      <c r="F50" s="26" t="inlineStr">
        <is>
          <t>GRI 13 sector standard — your own extension</t>
        </is>
      </c>
      <c r="G50" s="27" t="inlineStr">
        <is>
          <t>KEEP. Not in EFRAG index; document as author extension.</t>
        </is>
      </c>
    </row>
    <row r="51">
      <c r="A51" s="25" t="inlineStr">
        <is>
          <t>GRISourcing_Agriculture|3-3</t>
        </is>
      </c>
      <c r="B51" s="25" t="inlineStr">
        <is>
          <t>E4-1, E4-2</t>
        </is>
      </c>
      <c r="C51" s="25" t="inlineStr">
        <is>
          <t>E4-1, E4-2</t>
        </is>
      </c>
      <c r="D51" s="25" t="inlineStr">
        <is>
          <t>—</t>
        </is>
      </c>
      <c r="E51" s="25" t="inlineStr">
        <is>
          <t>—</t>
        </is>
      </c>
      <c r="F51" s="26" t="inlineStr">
        <is>
          <t>GRI 13 sector standard — your own extension</t>
        </is>
      </c>
      <c r="G51" s="25" t="inlineStr">
        <is>
          <t>KEEP. Not in EFRAG index; document as author extension.</t>
        </is>
      </c>
    </row>
    <row r="52">
      <c r="A52" s="27" t="inlineStr">
        <is>
          <t>GRISourcing_Animal|3-3</t>
        </is>
      </c>
      <c r="B52" s="27" t="inlineStr">
        <is>
          <t>G1-1</t>
        </is>
      </c>
      <c r="C52" s="27" t="inlineStr">
        <is>
          <t>G1-1</t>
        </is>
      </c>
      <c r="D52" s="27" t="inlineStr">
        <is>
          <t>—</t>
        </is>
      </c>
      <c r="E52" s="27" t="inlineStr">
        <is>
          <t>—</t>
        </is>
      </c>
      <c r="F52" s="26" t="inlineStr">
        <is>
          <t>GRI 13 sector standard — your own extension</t>
        </is>
      </c>
      <c r="G52" s="27" t="inlineStr">
        <is>
          <t>KEEP. Not in EFRAG index; document as author extension.</t>
        </is>
      </c>
    </row>
    <row r="53">
      <c r="A53" s="25" t="inlineStr">
        <is>
          <t>GRISourcing_Fish|3-3</t>
        </is>
      </c>
      <c r="B53" s="25" t="inlineStr">
        <is>
          <t>E4-1, E4-2</t>
        </is>
      </c>
      <c r="C53" s="25" t="inlineStr">
        <is>
          <t>E4-1, E4-2</t>
        </is>
      </c>
      <c r="D53" s="25" t="inlineStr">
        <is>
          <t>—</t>
        </is>
      </c>
      <c r="E53" s="25" t="inlineStr">
        <is>
          <t>—</t>
        </is>
      </c>
      <c r="F53" s="26" t="inlineStr">
        <is>
          <t>GRI 13 sector standard — your own extension</t>
        </is>
      </c>
      <c r="G53" s="25" t="inlineStr">
        <is>
          <t>KEEP. Not in EFRAG index; document as author extension.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52" customWidth="1" min="3" max="3"/>
    <col width="26" customWidth="1" min="4" max="4"/>
    <col width="50" customWidth="1" min="5" max="5"/>
    <col width="16" customWidth="1" min="6" max="6"/>
  </cols>
  <sheetData>
    <row r="1">
      <c r="A1" s="24" t="inlineStr">
        <is>
          <t>#</t>
        </is>
      </c>
      <c r="B1" s="24" t="inlineStr">
        <is>
          <t>Decision</t>
        </is>
      </c>
      <c r="C1" s="24" t="inlineStr">
        <is>
          <t>What EFRAG says</t>
        </is>
      </c>
      <c r="D1" s="24" t="inlineStr">
        <is>
          <t>What your v6 does</t>
        </is>
      </c>
      <c r="E1" s="24" t="inlineStr">
        <is>
          <t>Consequence if you DROP it</t>
        </is>
      </c>
      <c r="F1" s="24" t="inlineStr">
        <is>
          <t>Your call</t>
        </is>
      </c>
    </row>
    <row r="2">
      <c r="A2" s="27" t="n">
        <v>1</v>
      </c>
      <c r="B2" s="27" t="inlineStr">
        <is>
          <t>GRI2|2-28 -&gt; G1-5</t>
        </is>
      </c>
      <c r="C2" s="27" t="inlineStr">
        <is>
          <t>"Political engagement is a sustainability matter ... covered by MDR-P, MDR-A, MDR-T" — no direct topical DR link</t>
        </is>
      </c>
      <c r="D2" s="27" t="inlineStr">
        <is>
          <t>Credits G1-5</t>
        </is>
      </c>
      <c r="E2" s="27" t="inlineStr">
        <is>
          <t>G1-5 falls from 5/6 to 4/6 and LEAVES the near-universal (Tier 1) set. Removes one Chapter 6 row.</t>
        </is>
      </c>
      <c r="F2" s="27" t="inlineStr"/>
    </row>
    <row r="3">
      <c r="A3" s="25" t="n">
        <v>2</v>
      </c>
      <c r="B3" s="25" t="inlineStr">
        <is>
          <t>GRI415|3-3 -&gt; G1-1, G1-3, G1-4</t>
        </is>
      </c>
      <c r="C3" s="25" t="inlineStr">
        <is>
          <t>GRI 415 3-3 cell reads only "See links to GRI 3-3"</t>
        </is>
      </c>
      <c r="D3" s="25" t="inlineStr">
        <is>
          <t>Credits G1-1/G1-3/G1-4</t>
        </is>
      </c>
      <c r="E3" s="25" t="inlineStr">
        <is>
          <t>No change to the funnel in testing.</t>
        </is>
      </c>
      <c r="F3" s="25" t="inlineStr"/>
    </row>
    <row r="4">
      <c r="A4" s="27" t="n">
        <v>3</v>
      </c>
      <c r="B4" s="27" t="inlineStr">
        <is>
          <t>GRI206|3-3 -&gt; G1-1</t>
        </is>
      </c>
      <c r="C4" s="27" t="inlineStr">
        <is>
          <t>No GRI 206 3-3 row with a topical DR</t>
        </is>
      </c>
      <c r="D4" s="27" t="inlineStr">
        <is>
          <t>Credits G1-1</t>
        </is>
      </c>
      <c r="E4" s="27" t="inlineStr">
        <is>
          <t>No change to the funnel in testing.</t>
        </is>
      </c>
      <c r="F4" s="27" t="inlineStr"/>
    </row>
    <row r="5">
      <c r="A5" s="25" t="n">
        <v>4</v>
      </c>
      <c r="B5" s="25" t="inlineStr">
        <is>
          <t>GRI412|412-2 -&gt; S1-1, S1-4</t>
        </is>
      </c>
      <c r="C5" s="25" t="inlineStr">
        <is>
          <t>GRI 412-2 not present as a DR-linked row</t>
        </is>
      </c>
      <c r="D5" s="25" t="inlineStr">
        <is>
          <t>Credits S1-1/S1-4</t>
        </is>
      </c>
      <c r="E5" s="25" t="inlineStr">
        <is>
          <t>No change to the funnel in testing.</t>
        </is>
      </c>
      <c r="F5" s="25" t="inlineStr"/>
    </row>
    <row r="6">
      <c r="A6" s="27" t="n">
        <v>5</v>
      </c>
      <c r="B6" s="27" t="inlineStr">
        <is>
          <t>Do MDR-P / MDR-A / MDR-T count as covering a topical DR?</t>
        </is>
      </c>
      <c r="C6" s="27" t="inlineStr">
        <is>
          <t>EFRAG uses these to say a topic is covered by the generic minimum disclosure requirements, not by the topical DR</t>
        </is>
      </c>
      <c r="D6" s="27" t="inlineStr">
        <is>
          <t>v6 sometimes credits the topical DR</t>
        </is>
      </c>
      <c r="E6" s="27" t="inlineStr">
        <is>
          <t>This is the general rule behind decision 1. Deciding "no" is the stricter, more defensible reading.</t>
        </is>
      </c>
      <c r="F6" s="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34" customWidth="1" min="3" max="3"/>
    <col width="24" customWidth="1" min="4" max="4"/>
  </cols>
  <sheetData>
    <row r="1">
      <c r="A1" s="24" t="inlineStr">
        <is>
          <t>Measure</t>
        </is>
      </c>
      <c r="B1" s="24" t="inlineStr">
        <is>
          <t>A. current v6 bridge</t>
        </is>
      </c>
      <c r="C1" s="24" t="inlineStr">
        <is>
          <t>B. EFRAG + sector ext (recommended)</t>
        </is>
      </c>
      <c r="D1" s="24" t="inlineStr">
        <is>
          <t>C. B + contested extras</t>
        </is>
      </c>
    </row>
    <row r="2">
      <c r="A2" s="27" t="inlineStr">
        <is>
          <t>Universal core (all 6 firms)</t>
        </is>
      </c>
      <c r="B2" s="27" t="n">
        <v>13</v>
      </c>
      <c r="C2" s="27" t="n">
        <v>13</v>
      </c>
      <c r="D2" s="27" t="n">
        <v>13</v>
      </c>
    </row>
    <row r="3">
      <c r="A3" s="25" t="inlineStr">
        <is>
          <t>Near-universal (&gt;=5 of 6) = Tier 1</t>
        </is>
      </c>
      <c r="B3" s="25" t="n">
        <v>26</v>
      </c>
      <c r="C3" s="25" t="n">
        <v>27</v>
      </c>
      <c r="D3" s="25" t="n">
        <v>28</v>
      </c>
    </row>
    <row r="4">
      <c r="A4" s="27" t="inlineStr">
        <is>
          <t>Reported by no firm</t>
        </is>
      </c>
      <c r="B4" s="27" t="n">
        <v>8</v>
      </c>
      <c r="C4" s="27" t="n">
        <v>7</v>
      </c>
      <c r="D4" s="27" t="n">
        <v>7</v>
      </c>
    </row>
    <row r="5">
      <c r="A5" s="25" t="inlineStr">
        <is>
          <t>Thai Union DRs</t>
        </is>
      </c>
      <c r="B5" s="25" t="n">
        <v>53</v>
      </c>
      <c r="C5" s="25" t="n">
        <v>59</v>
      </c>
      <c r="D5" s="25" t="n">
        <v>59</v>
      </c>
    </row>
    <row r="6">
      <c r="A6" s="27" t="inlineStr">
        <is>
          <t>Nomad Foods DRs</t>
        </is>
      </c>
      <c r="B6" s="27" t="n">
        <v>42</v>
      </c>
      <c r="C6" s="27" t="n">
        <v>51</v>
      </c>
      <c r="D6" s="27" t="n">
        <v>52</v>
      </c>
    </row>
    <row r="7">
      <c r="A7" s="25" t="inlineStr">
        <is>
          <t>Profand DRs</t>
        </is>
      </c>
      <c r="B7" s="25" t="n">
        <v>39</v>
      </c>
      <c r="C7" s="25" t="n">
        <v>42</v>
      </c>
      <c r="D7" s="25" t="n">
        <v>42</v>
      </c>
    </row>
    <row r="8">
      <c r="A8" s="27" t="inlineStr">
        <is>
          <t>Bolton / Espersen / Mowi</t>
        </is>
      </c>
      <c r="B8" s="27" t="inlineStr">
        <is>
          <t>45 / 34 / 33</t>
        </is>
      </c>
      <c r="C8" s="27" t="inlineStr">
        <is>
          <t>unchanged</t>
        </is>
      </c>
      <c r="D8" s="27" t="inlineStr">
        <is>
          <t>unchanged</t>
        </is>
      </c>
    </row>
    <row r="9">
      <c r="A9" s="25" t="n"/>
      <c r="B9" s="25" t="n"/>
      <c r="C9" s="25" t="n"/>
      <c r="D9" s="25" t="n"/>
    </row>
    <row r="10">
      <c r="A10" s="27" t="inlineStr">
        <is>
          <t>Enters near-universal under B</t>
        </is>
      </c>
      <c r="B10" s="27" t="inlineStr"/>
      <c r="C10" s="27" t="inlineStr">
        <is>
          <t>S4-1, S4-3</t>
        </is>
      </c>
      <c r="D10" s="27" t="inlineStr"/>
    </row>
    <row r="11">
      <c r="A11" s="25" t="inlineStr">
        <is>
          <t>Leaves near-universal under B</t>
        </is>
      </c>
      <c r="B11" s="25" t="inlineStr"/>
      <c r="C11" s="25" t="inlineStr">
        <is>
          <t>G1-5 (see decision 1)</t>
        </is>
      </c>
      <c r="D11" s="25" t="inlineStr"/>
    </row>
    <row r="12">
      <c r="A12" s="27" t="inlineStr">
        <is>
          <t>Leaves "reported by no firm"</t>
        </is>
      </c>
      <c r="B12" s="27" t="inlineStr"/>
      <c r="C12" s="27" t="inlineStr">
        <is>
          <t>E2-1</t>
        </is>
      </c>
      <c r="D12" s="27" t="inlineStr"/>
    </row>
    <row r="13">
      <c r="A13" s="25" t="inlineStr">
        <is>
          <t>Universal core membership</t>
        </is>
      </c>
      <c r="B13" s="25" t="inlineStr"/>
      <c r="C13" s="25" t="inlineStr">
        <is>
          <t>UNCHANGED - same 13 DRs</t>
        </is>
      </c>
      <c r="D13" s="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5"/>
  <sheetViews>
    <sheetView zoomScaleNormal="100" workbookViewId="0">
      <pane ySplit="1" topLeftCell="A2" activePane="bottomLeft" state="frozen"/>
      <selection pane="bottomLeft" activeCell="O97" sqref="O97"/>
    </sheetView>
  </sheetViews>
  <sheetFormatPr baseColWidth="10" defaultColWidth="8.6640625" defaultRowHeight="15"/>
  <cols>
    <col width="24" customWidth="1" min="1" max="1"/>
    <col width="30" customWidth="1" min="2" max="2"/>
    <col width="28" customWidth="1" min="3" max="3"/>
    <col width="70" customWidth="1" min="4" max="4"/>
    <col width="12" customWidth="1" min="5" max="5"/>
    <col width="50" customWidth="1" min="6" max="6"/>
    <col width="8.6640625" customWidth="1" style="17" min="7" max="118"/>
  </cols>
  <sheetData>
    <row r="1" ht="30" customHeight="1">
      <c r="A1" s="10" t="inlineStr">
        <is>
          <t>Lookup_Key</t>
        </is>
      </c>
      <c r="B1" s="11" t="inlineStr">
        <is>
          <t>ESRS Topic</t>
        </is>
      </c>
      <c r="C1" s="11" t="inlineStr">
        <is>
          <t>DR</t>
        </is>
      </c>
      <c r="D1" s="11" t="inlineStr">
        <is>
          <t>ESRS Paragraph Reference</t>
        </is>
      </c>
      <c r="E1" s="11" t="inlineStr">
        <is>
          <t>Notes Code</t>
        </is>
      </c>
      <c r="F1" s="11" t="inlineStr">
        <is>
          <t>Notes Explanation</t>
        </is>
      </c>
    </row>
    <row r="2" ht="30" customHeight="1">
      <c r="A2" s="13" t="inlineStr">
        <is>
          <t>GRI2|2-1</t>
        </is>
      </c>
      <c r="B2" s="13" t="inlineStr">
        <is>
          <t>—</t>
        </is>
      </c>
      <c r="C2" s="13" t="inlineStr">
        <is>
          <t>—</t>
        </is>
      </c>
      <c r="D2" s="13" t="inlineStr">
        <is>
          <t>See requirements of Directive 2013/34/EU</t>
        </is>
      </c>
      <c r="E2" s="13" t="inlineStr">
        <is>
          <t>—</t>
        </is>
      </c>
      <c r="F2" s="13" t="inlineStr">
        <is>
          <t>—</t>
        </is>
      </c>
    </row>
    <row r="3" ht="30" customHeight="1">
      <c r="A3" s="14" t="inlineStr">
        <is>
          <t>GRI2|2-2</t>
        </is>
      </c>
      <c r="B3" s="14" t="inlineStr">
        <is>
          <t>ESRS 1 / ESRS 2</t>
        </is>
      </c>
      <c r="C3" s="14" t="inlineStr">
        <is>
          <t>BP-1</t>
        </is>
      </c>
      <c r="D3" s="14" t="inlineStr">
        <is>
          <t>ESRS 1 5.1; ESRS 2 BP-1 §5 (a) and (b) i</t>
        </is>
      </c>
      <c r="E3" s="14" t="inlineStr">
        <is>
          <t>—</t>
        </is>
      </c>
      <c r="F3" s="14" t="inlineStr">
        <is>
          <t>—</t>
        </is>
      </c>
    </row>
    <row r="4" ht="30" customHeight="1">
      <c r="A4" s="13" t="inlineStr">
        <is>
          <t>GRI2|2-3</t>
        </is>
      </c>
      <c r="B4" s="13" t="inlineStr">
        <is>
          <t>ESRS 1</t>
        </is>
      </c>
      <c r="C4" s="13" t="inlineStr">
        <is>
          <t>—</t>
        </is>
      </c>
      <c r="D4" s="13" t="inlineStr">
        <is>
          <t>ESRS 1 §73</t>
        </is>
      </c>
      <c r="E4" s="13" t="inlineStr">
        <is>
          <t>—</t>
        </is>
      </c>
      <c r="F4" s="13" t="inlineStr">
        <is>
          <t>—</t>
        </is>
      </c>
    </row>
    <row r="5" ht="30" customHeight="1">
      <c r="A5" s="14" t="inlineStr">
        <is>
          <t>GRI2|2-5</t>
        </is>
      </c>
      <c r="B5" s="14" t="inlineStr">
        <is>
          <t>—</t>
        </is>
      </c>
      <c r="C5" s="14" t="inlineStr">
        <is>
          <t>—</t>
        </is>
      </c>
      <c r="D5" s="14" t="inlineStr">
        <is>
          <t>See external assurance requirements of Directive (EU) 2022/2464</t>
        </is>
      </c>
      <c r="E5" s="14" t="inlineStr">
        <is>
          <t>—</t>
        </is>
      </c>
      <c r="F5" s="14" t="inlineStr">
        <is>
          <t>—</t>
        </is>
      </c>
    </row>
    <row r="6" ht="30" customHeight="1">
      <c r="A6" s="13" t="inlineStr">
        <is>
          <t>GRI2|2-6</t>
        </is>
      </c>
      <c r="B6" s="13" t="inlineStr">
        <is>
          <t>ESRS 2</t>
        </is>
      </c>
      <c r="C6" s="13" t="inlineStr">
        <is>
          <t>SBM-1</t>
        </is>
      </c>
      <c r="D6" s="13" t="inlineStr">
        <is>
          <t>ESRS 2 SBM-1 §40 (a) i to (a) ii, (b) to (c), §42 (c)</t>
        </is>
      </c>
      <c r="E6" s="13" t="inlineStr">
        <is>
          <t>—</t>
        </is>
      </c>
      <c r="F6" s="13" t="inlineStr">
        <is>
          <t>—</t>
        </is>
      </c>
    </row>
    <row r="7" ht="30" customHeight="1">
      <c r="A7" s="14" t="inlineStr">
        <is>
          <t>GRI2|2-7</t>
        </is>
      </c>
      <c r="B7" s="14" t="inlineStr">
        <is>
          <t>ESRS 2 / ESRS S1</t>
        </is>
      </c>
      <c r="C7" s="14" t="inlineStr">
        <is>
          <t>SBM-1 / S1-6</t>
        </is>
      </c>
      <c r="D7" s="14" t="inlineStr">
        <is>
          <t>ESRS 2 SBM-1 §40 (a) iii; ESRS S1 S1-6 §50 (a) to (b) and (d) to (e), §51 to §52</t>
        </is>
      </c>
      <c r="E7" s="14" t="inlineStr">
        <is>
          <t>—</t>
        </is>
      </c>
      <c r="F7" s="14" t="inlineStr">
        <is>
          <t>—</t>
        </is>
      </c>
    </row>
    <row r="8" ht="30" customHeight="1">
      <c r="A8" s="13" t="inlineStr">
        <is>
          <t>GRI2|2-9</t>
        </is>
      </c>
      <c r="B8" s="13" t="inlineStr">
        <is>
          <t>ESRS 2 / ESRS G1</t>
        </is>
      </c>
      <c r="C8" s="13" t="inlineStr">
        <is>
          <t>GOV-1</t>
        </is>
      </c>
      <c r="D8" s="13" t="inlineStr">
        <is>
          <t>ESRS 2 GOV-1 §21, §22 (a), §23; ESRS G1 §5 (b)</t>
        </is>
      </c>
      <c r="E8" s="13" t="inlineStr">
        <is>
          <t>—</t>
        </is>
      </c>
      <c r="F8" s="13" t="inlineStr">
        <is>
          <t>—</t>
        </is>
      </c>
    </row>
    <row r="9" ht="30" customHeight="1">
      <c r="A9" s="14" t="inlineStr">
        <is>
          <t>GRI2|2-10</t>
        </is>
      </c>
      <c r="B9" s="14" t="inlineStr">
        <is>
          <t>—</t>
        </is>
      </c>
      <c r="C9" s="14" t="inlineStr">
        <is>
          <t>—</t>
        </is>
      </c>
      <c r="D9" s="14" t="inlineStr">
        <is>
          <t>Not covered by ESRS 1 AR §16</t>
        </is>
      </c>
      <c r="E9" s="14" t="inlineStr">
        <is>
          <t>—</t>
        </is>
      </c>
      <c r="F9" s="14" t="inlineStr">
        <is>
          <t>—</t>
        </is>
      </c>
    </row>
    <row r="10" ht="30" customHeight="1">
      <c r="A10" s="13" t="inlineStr">
        <is>
          <t>GRI2|2-11</t>
        </is>
      </c>
      <c r="B10" s="13" t="inlineStr">
        <is>
          <t>—</t>
        </is>
      </c>
      <c r="C10" s="13" t="inlineStr">
        <is>
          <t>—</t>
        </is>
      </c>
      <c r="D10" s="13" t="inlineStr">
        <is>
          <t>Not covered by ESRS 1 AR §16</t>
        </is>
      </c>
      <c r="E10" s="13" t="inlineStr">
        <is>
          <t>—</t>
        </is>
      </c>
      <c r="F10" s="13" t="inlineStr">
        <is>
          <t>—</t>
        </is>
      </c>
    </row>
    <row r="11" ht="30" customHeight="1">
      <c r="A11" s="14" t="inlineStr">
        <is>
          <t>GRI2|2-12</t>
        </is>
      </c>
      <c r="B11" s="14" t="inlineStr">
        <is>
          <t>ESRS 2 / ESRS G1</t>
        </is>
      </c>
      <c r="C11" s="14" t="inlineStr">
        <is>
          <t>GOV-1 / GOV-2 / SBM-2</t>
        </is>
      </c>
      <c r="D11" s="14" t="inlineStr">
        <is>
          <t>ESRS 2 GOV-1 §22 (c); GOV-2 §26 (a) to (b); SBM-2 §45 (d); ESRS G1 §5 (a)</t>
        </is>
      </c>
      <c r="E11" s="14" t="inlineStr">
        <is>
          <t>—</t>
        </is>
      </c>
      <c r="F11" s="14" t="inlineStr">
        <is>
          <t>—</t>
        </is>
      </c>
    </row>
    <row r="12" ht="30" customHeight="1">
      <c r="A12" s="13" t="inlineStr">
        <is>
          <t>GRI2|2-13</t>
        </is>
      </c>
      <c r="B12" s="13" t="inlineStr">
        <is>
          <t>ESRS 2 / ESRS G1</t>
        </is>
      </c>
      <c r="C12" s="13" t="inlineStr">
        <is>
          <t>GOV-1 / GOV-2 / G1-3</t>
        </is>
      </c>
      <c r="D12" s="13" t="inlineStr">
        <is>
          <t>ESRS 2 GOV-1 §22 (c) i and ii; GOV-2 §26 (a); ESRS G1 G1-3 §18 (c)</t>
        </is>
      </c>
      <c r="E12" s="13" t="inlineStr">
        <is>
          <t>—</t>
        </is>
      </c>
      <c r="F12" s="13" t="inlineStr">
        <is>
          <t>—</t>
        </is>
      </c>
    </row>
    <row r="13" ht="30" customHeight="1">
      <c r="A13" s="14" t="inlineStr">
        <is>
          <t>GRI2|2-20</t>
        </is>
      </c>
      <c r="B13" s="14" t="inlineStr">
        <is>
          <t>ESRS 2</t>
        </is>
      </c>
      <c r="C13" s="14" t="inlineStr">
        <is>
          <t>GOV-3</t>
        </is>
      </c>
      <c r="D13" s="14" t="inlineStr">
        <is>
          <t>ESRS 2 GOV-3 §29 (a) to (c) and §29 (e); ESRS E1 §13</t>
        </is>
      </c>
      <c r="E13" s="14" t="inlineStr">
        <is>
          <t>—</t>
        </is>
      </c>
      <c r="F13" s="14" t="inlineStr">
        <is>
          <t>—</t>
        </is>
      </c>
    </row>
    <row r="14" ht="30" customHeight="1">
      <c r="A14" s="13" t="inlineStr">
        <is>
          <t>GRI2|2-22</t>
        </is>
      </c>
      <c r="B14" s="13" t="inlineStr">
        <is>
          <t>ESRS 2</t>
        </is>
      </c>
      <c r="C14" s="13" t="inlineStr">
        <is>
          <t>SBM-1</t>
        </is>
      </c>
      <c r="D14" s="13" t="inlineStr">
        <is>
          <t>ESRS 2 SBM-1 §40 (g)</t>
        </is>
      </c>
      <c r="E14" s="13" t="inlineStr">
        <is>
          <t>—</t>
        </is>
      </c>
      <c r="F14" s="13" t="inlineStr">
        <is>
          <t>—</t>
        </is>
      </c>
    </row>
    <row r="15" ht="30" customHeight="1">
      <c r="A15" s="14" t="inlineStr">
        <is>
          <t>GRI2|2-23</t>
        </is>
      </c>
      <c r="B15" s="14" t="inlineStr">
        <is>
          <t>ESRS 2 / ESRS S1 / S2 / S3 / S4 / G1</t>
        </is>
      </c>
      <c r="C15" s="14" t="inlineStr">
        <is>
          <t>GOV-4 / MDR-P / S1-1 / S2-1 / G1-1</t>
        </is>
      </c>
      <c r="D15" s="14" t="inlineStr">
        <is>
          <t>ESRS 2 GOV-4; MDR-P §65 (b) to (c) and (f); ESRS S1 S1-1 §19 to §21, §24 (c); ESRS S2 S2-1 §16 to §17; ESRS G1 G1-1 §7 and §AR 1 (b)</t>
        </is>
      </c>
      <c r="E15" s="14" t="inlineStr">
        <is>
          <t>—</t>
        </is>
      </c>
      <c r="F15" s="14" t="inlineStr">
        <is>
          <t>—</t>
        </is>
      </c>
    </row>
    <row r="16" ht="30" customHeight="1">
      <c r="A16" s="13" t="inlineStr">
        <is>
          <t>GRI2|2-24</t>
        </is>
      </c>
      <c r="B16" s="13" t="inlineStr">
        <is>
          <t>ESRS 2 / ESRS S1 / S2 / S3 / S4 / G1</t>
        </is>
      </c>
      <c r="C16" s="13" t="inlineStr">
        <is>
          <t>GOV-2 / MDR-P / G1-1</t>
        </is>
      </c>
      <c r="D16" s="13" t="inlineStr">
        <is>
          <t>ESRS 2 GOV-2 §26 (b); MDR-P §65 (c); ESRS S1 S1-4 §AR 35; ESRS G1 G1-1 §9 and §10 (g)</t>
        </is>
      </c>
      <c r="E16" s="13" t="inlineStr">
        <is>
          <t>—</t>
        </is>
      </c>
      <c r="F16" s="13" t="inlineStr">
        <is>
          <t>—</t>
        </is>
      </c>
    </row>
    <row r="17" ht="30" customHeight="1">
      <c r="A17" s="14" t="inlineStr">
        <is>
          <t>GRI2|2-26</t>
        </is>
      </c>
      <c r="B17" s="14" t="inlineStr">
        <is>
          <t>ESRS S1 / S2 / S3 / S4 / G1</t>
        </is>
      </c>
      <c r="C17" s="14" t="inlineStr">
        <is>
          <t>S1-3 / S2-3 / G1-1 / G1-3</t>
        </is>
      </c>
      <c r="D17" s="14" t="inlineStr">
        <is>
          <t>ESRS S1 S1-3 §AR 32 (d); ESRS S2 S2-3 §AR 27 (d); ESRS G1 G1-1 §10 (a); G1-3 §18 (a)</t>
        </is>
      </c>
      <c r="E17" s="14" t="inlineStr">
        <is>
          <t>—</t>
        </is>
      </c>
      <c r="F17" s="14" t="inlineStr">
        <is>
          <t>—</t>
        </is>
      </c>
    </row>
    <row r="18" ht="30" customHeight="1">
      <c r="A18" s="13" t="inlineStr">
        <is>
          <t>GRI2|2-27</t>
        </is>
      </c>
      <c r="B18" s="13" t="inlineStr">
        <is>
          <t>ESRS 2 / ESRS E2 / S1 / G1</t>
        </is>
      </c>
      <c r="C18" s="13" t="inlineStr">
        <is>
          <t>SBM-3 / E2-4 / S1-17 / G1-4</t>
        </is>
      </c>
      <c r="D18" s="13" t="inlineStr">
        <is>
          <t>ESRS 2 SMB-3 §48 (d); ESRS E2 E2-4 §AR 25 (b); ESRS S1 S1-17 §103 (c) to (d) and §104 (b); ESRS G1 G1-4 §24 (a)</t>
        </is>
      </c>
      <c r="E18" s="13" t="inlineStr">
        <is>
          <t>1a</t>
        </is>
      </c>
      <c r="F18" s="13" t="inlineStr">
        <is>
          <t>GRI 2-27 covers all significant instances of non-compliance; ESRS references financial effects across topical standards.</t>
        </is>
      </c>
    </row>
    <row r="19" ht="30" customHeight="1">
      <c r="A19" s="14" t="inlineStr">
        <is>
          <t>GRI2|2-28</t>
        </is>
      </c>
      <c r="B19" s="14" t="inlineStr">
        <is>
          <t>ESRS G1</t>
        </is>
      </c>
      <c r="C19" s="14" t="inlineStr">
        <is>
          <t>G1-5 (via MDR-P/MDR-A/MDR-T)</t>
        </is>
      </c>
      <c r="D19" s="14" t="inlineStr">
        <is>
          <t>Political engagement covered by ESRS 1 §AR 16 under G1. Covered by MDR-P, MDR-A, MDR-T and/or entity-specific metric pursuant to MDR-M.</t>
        </is>
      </c>
      <c r="E19" s="14" t="inlineStr">
        <is>
          <t>2b</t>
        </is>
      </c>
      <c r="F19" s="14" t="inlineStr">
        <is>
          <t>—</t>
        </is>
      </c>
    </row>
    <row r="20" ht="30" customHeight="1">
      <c r="A20" s="13" t="inlineStr">
        <is>
          <t>GRI2|2-29</t>
        </is>
      </c>
      <c r="B20" s="13" t="inlineStr">
        <is>
          <t>ESRS 2 / ESRS S1 / S2 / S3 / S4</t>
        </is>
      </c>
      <c r="C20" s="13" t="inlineStr">
        <is>
          <t>SBM-2 / S1-2 / S2-2</t>
        </is>
      </c>
      <c r="D20" s="13" t="inlineStr">
        <is>
          <t>ESRS 2 SMB-2 §45 (a) i to (a) iv; ESRS S1 S1-2 §27 (e) and §28; ESRS S2 S2-2 §22 (e) and §23</t>
        </is>
      </c>
      <c r="E20" s="13" t="inlineStr">
        <is>
          <t>—</t>
        </is>
      </c>
      <c r="F20" s="13" t="inlineStr">
        <is>
          <t>—</t>
        </is>
      </c>
    </row>
    <row r="21" ht="30" customHeight="1">
      <c r="A21" s="14" t="inlineStr">
        <is>
          <t>GRI3|3-1</t>
        </is>
      </c>
      <c r="B21" s="14" t="inlineStr">
        <is>
          <t>ESRS 2</t>
        </is>
      </c>
      <c r="C21" s="14" t="inlineStr">
        <is>
          <t>BP-1 / IRO-1</t>
        </is>
      </c>
      <c r="D21" s="14" t="inlineStr">
        <is>
          <t>ESRS 2 BP-1 §AR 1 (a); IRO-1 §53 (b) ii to (b) iv</t>
        </is>
      </c>
      <c r="E21" s="14" t="inlineStr">
        <is>
          <t>—</t>
        </is>
      </c>
      <c r="F21" s="14" t="inlineStr">
        <is>
          <t>—</t>
        </is>
      </c>
    </row>
    <row r="22" ht="30" customHeight="1">
      <c r="A22" s="13" t="inlineStr">
        <is>
          <t>GRI3|3-2</t>
        </is>
      </c>
      <c r="B22" s="13" t="inlineStr">
        <is>
          <t>ESRS 2</t>
        </is>
      </c>
      <c r="C22" s="13" t="inlineStr">
        <is>
          <t>SBM-3 / BP-2</t>
        </is>
      </c>
      <c r="D22" s="13" t="inlineStr">
        <is>
          <t>ESRS 2 SBM-3 §48 (a) and (g); BP-2 §17 (a)</t>
        </is>
      </c>
      <c r="E22" s="13" t="inlineStr">
        <is>
          <t>—</t>
        </is>
      </c>
      <c r="F22" s="13" t="inlineStr">
        <is>
          <t>—</t>
        </is>
      </c>
    </row>
    <row r="23" ht="30" customHeight="1">
      <c r="A23" s="14" t="inlineStr">
        <is>
          <t>GRI3|3-3</t>
        </is>
      </c>
      <c r="B23" s="14" t="inlineStr">
        <is>
          <t>ESRS 2 / Multiple topical standards</t>
        </is>
      </c>
      <c r="C23" s="14" t="inlineStr">
        <is>
          <t>SBM-1 / SBM-3 / MDR-P / MDR-A / MDR-T / BP-2</t>
        </is>
      </c>
      <c r="D23" s="14" t="inlineStr">
        <is>
          <t>ESRS 2 SBM-1 §40 (e); SBM-3 §48 (c) i and (c) iv; MDR-P §62, §65 (a); MDR-A §62, §68 (a) and (d); MDR-T §72, §80 (b) and (j)</t>
        </is>
      </c>
      <c r="E23" s="14" t="inlineStr">
        <is>
          <t>—</t>
        </is>
      </c>
      <c r="F23" s="14" t="inlineStr">
        <is>
          <t>—</t>
        </is>
      </c>
    </row>
    <row r="24" ht="30" customHeight="1">
      <c r="A24" s="13" t="inlineStr">
        <is>
          <t>GRI101|101-2</t>
        </is>
      </c>
      <c r="B24" s="13" t="inlineStr">
        <is>
          <t>ESRS E2 / E3 / E4 / S3</t>
        </is>
      </c>
      <c r="C24" s="13" t="inlineStr">
        <is>
          <t>E2-2 / E3-2 / E4-IRO-1 / E4-2 / E4-3</t>
        </is>
      </c>
      <c r="D24" s="13" t="inlineStr">
        <is>
          <t>ESRS E2 E2-2 §19; ESRS E3 E3-2 §17, §18; ESRS E4 IRO-1 §17 (e)(iii), §19 (b); E4-2 §23 (f), §AR 16; E4-3 §27, §28 (a), §AR 19</t>
        </is>
      </c>
      <c r="E24" s="13" t="inlineStr">
        <is>
          <t>1a / 2a</t>
        </is>
      </c>
      <c r="F24" s="13" t="inlineStr">
        <is>
          <t>—</t>
        </is>
      </c>
    </row>
    <row r="25" ht="30" customHeight="1">
      <c r="A25" s="14" t="inlineStr">
        <is>
          <t>GRI101|101-4</t>
        </is>
      </c>
      <c r="B25" s="14" t="inlineStr">
        <is>
          <t>ESRS E4</t>
        </is>
      </c>
      <c r="C25" s="14" t="inlineStr">
        <is>
          <t>E4-IRO-1</t>
        </is>
      </c>
      <c r="D25" s="14" t="inlineStr">
        <is>
          <t>ESRS E4 IRO-1 §17 (a)</t>
        </is>
      </c>
      <c r="E25" s="14" t="inlineStr">
        <is>
          <t>—</t>
        </is>
      </c>
      <c r="F25" s="14" t="inlineStr">
        <is>
          <t>—</t>
        </is>
      </c>
    </row>
    <row r="26" ht="30" customHeight="1">
      <c r="A26" s="13" t="inlineStr">
        <is>
          <t>GRI201|201-1</t>
        </is>
      </c>
      <c r="B26" s="13" t="inlineStr">
        <is>
          <t>ESRS 2</t>
        </is>
      </c>
      <c r="C26" s="13" t="inlineStr">
        <is>
          <t>SBM-1</t>
        </is>
      </c>
      <c r="D26" s="13" t="inlineStr">
        <is>
          <t>ESRS 2 SBM-1 §40 (b)</t>
        </is>
      </c>
      <c r="E26" s="13" t="inlineStr">
        <is>
          <t>—</t>
        </is>
      </c>
      <c r="F26" s="13" t="inlineStr">
        <is>
          <t>—</t>
        </is>
      </c>
    </row>
    <row r="27" ht="30" customHeight="1">
      <c r="A27" s="14" t="inlineStr">
        <is>
          <t>GRI201|201-2</t>
        </is>
      </c>
      <c r="B27" s="14" t="inlineStr">
        <is>
          <t>ESRS 2 / ESRS E1</t>
        </is>
      </c>
      <c r="C27" s="14" t="inlineStr">
        <is>
          <t>SBM-3 / E1-3 / E1-9</t>
        </is>
      </c>
      <c r="D27" s="14" t="inlineStr">
        <is>
          <t>ESRS 2 SBM-3 §48 (a), and (d) to (e); ESRS E1 §18; E1-3 §28; E1-9 §66 (a); §67 (a) and §69 (a)</t>
        </is>
      </c>
      <c r="E27" s="14" t="inlineStr">
        <is>
          <t>—</t>
        </is>
      </c>
      <c r="F27" s="14" t="inlineStr">
        <is>
          <t>—</t>
        </is>
      </c>
    </row>
    <row r="28" ht="30" customHeight="1">
      <c r="A28" s="13" t="inlineStr">
        <is>
          <t>GRI205|3-3</t>
        </is>
      </c>
      <c r="B28" s="13" t="inlineStr">
        <is>
          <t>ESRS 2 / ESRS G1</t>
        </is>
      </c>
      <c r="C28" s="13" t="inlineStr">
        <is>
          <t>SBM-1 / MDR-P / G1-3</t>
        </is>
      </c>
      <c r="D28" s="13" t="inlineStr">
        <is>
          <t>ESRS 2 SBM-1 §40 (e); MDR-P §65 (a); ESRS G1 G1-1 §7; G1-3 §18</t>
        </is>
      </c>
      <c r="E28" s="13" t="inlineStr">
        <is>
          <t>—</t>
        </is>
      </c>
      <c r="F28" s="13" t="inlineStr">
        <is>
          <t>—</t>
        </is>
      </c>
    </row>
    <row r="29" ht="30" customHeight="1">
      <c r="A29" s="14" t="inlineStr">
        <is>
          <t>GRI205|205-3</t>
        </is>
      </c>
      <c r="B29" s="14" t="inlineStr">
        <is>
          <t>ESRS G1</t>
        </is>
      </c>
      <c r="C29" s="14" t="inlineStr">
        <is>
          <t>G1-4</t>
        </is>
      </c>
      <c r="D29" s="14" t="inlineStr">
        <is>
          <t>ESRS G1 G1-4 §25</t>
        </is>
      </c>
      <c r="E29" s="14" t="inlineStr">
        <is>
          <t>—</t>
        </is>
      </c>
      <c r="F29" s="14" t="inlineStr">
        <is>
          <t>—</t>
        </is>
      </c>
    </row>
    <row r="30" ht="30" customHeight="1">
      <c r="A30" s="13" t="inlineStr">
        <is>
          <t>GRI206|3-3</t>
        </is>
      </c>
      <c r="B30" s="13" t="inlineStr">
        <is>
          <t>ESRS 2</t>
        </is>
      </c>
      <c r="C30" s="13" t="inlineStr">
        <is>
          <t>SBM-1 / MDR-P</t>
        </is>
      </c>
      <c r="D30" s="13" t="inlineStr">
        <is>
          <t>ESRS 2 SBM-1 §40 (e); MDR-P §65 (a); ESRS G1 G1-1 §7</t>
        </is>
      </c>
      <c r="E30" s="13" t="inlineStr">
        <is>
          <t>—</t>
        </is>
      </c>
      <c r="F30" s="13" t="inlineStr">
        <is>
          <t>—</t>
        </is>
      </c>
    </row>
    <row r="31" ht="30" customHeight="1">
      <c r="A31" s="14" t="inlineStr">
        <is>
          <t>GRI206|206-1</t>
        </is>
      </c>
      <c r="B31" s="14" t="inlineStr">
        <is>
          <t>—</t>
        </is>
      </c>
      <c r="C31" s="14" t="inlineStr">
        <is>
          <t>—</t>
        </is>
      </c>
      <c r="D31" s="14" t="inlineStr">
        <is>
          <t>Not covered by ESRS 1 AR §16</t>
        </is>
      </c>
      <c r="E31" s="14" t="inlineStr">
        <is>
          <t>—</t>
        </is>
      </c>
      <c r="F31" s="14" t="inlineStr">
        <is>
          <t>—</t>
        </is>
      </c>
    </row>
    <row r="32" ht="30" customHeight="1">
      <c r="A32" s="13" t="inlineStr">
        <is>
          <t>GRI207|207-1</t>
        </is>
      </c>
      <c r="B32" s="13" t="inlineStr">
        <is>
          <t>—</t>
        </is>
      </c>
      <c r="C32" s="13" t="inlineStr">
        <is>
          <t>—</t>
        </is>
      </c>
      <c r="D32" s="13" t="inlineStr">
        <is>
          <t>Not covered by ESRS 1 AR §16</t>
        </is>
      </c>
      <c r="E32" s="13" t="inlineStr">
        <is>
          <t>—</t>
        </is>
      </c>
      <c r="F32" s="13" t="inlineStr">
        <is>
          <t>—</t>
        </is>
      </c>
    </row>
    <row r="33" ht="30" customHeight="1">
      <c r="A33" s="14" t="inlineStr">
        <is>
          <t>GRI207|207-2</t>
        </is>
      </c>
      <c r="B33" s="14" t="inlineStr">
        <is>
          <t>—</t>
        </is>
      </c>
      <c r="C33" s="14" t="inlineStr">
        <is>
          <t>—</t>
        </is>
      </c>
      <c r="D33" s="14" t="inlineStr">
        <is>
          <t>Not covered by ESRS 1 AR §16</t>
        </is>
      </c>
      <c r="E33" s="14" t="inlineStr">
        <is>
          <t>—</t>
        </is>
      </c>
      <c r="F33" s="14" t="inlineStr">
        <is>
          <t>—</t>
        </is>
      </c>
    </row>
    <row r="34" ht="30" customHeight="1">
      <c r="A34" s="13" t="inlineStr">
        <is>
          <t>GRI301|3-3</t>
        </is>
      </c>
      <c r="B34" s="13" t="inlineStr">
        <is>
          <t>ESRS 2 / ESRS E5</t>
        </is>
      </c>
      <c r="C34" s="13" t="inlineStr">
        <is>
          <t>SBM-1 / MDR-P / E5-1 / E5-2 / E5-3</t>
        </is>
      </c>
      <c r="D34" s="13" t="inlineStr">
        <is>
          <t>ESRS 2 SBM-1 §40 (e); MDR-P §65 (a); ESRS E5 E5-1 §14; E5-2 §19; E5-3 §23</t>
        </is>
      </c>
      <c r="E34" s="13" t="inlineStr">
        <is>
          <t>—</t>
        </is>
      </c>
      <c r="F34" s="13" t="inlineStr">
        <is>
          <t>—</t>
        </is>
      </c>
    </row>
    <row r="35" ht="30" customHeight="1">
      <c r="A35" s="14" t="inlineStr">
        <is>
          <t>GRI301|301-2</t>
        </is>
      </c>
      <c r="B35" s="14" t="inlineStr">
        <is>
          <t>ESRS E5</t>
        </is>
      </c>
      <c r="C35" s="14" t="inlineStr">
        <is>
          <t>E5-4</t>
        </is>
      </c>
      <c r="D35" s="14" t="inlineStr">
        <is>
          <t>ESRS E5 E5-4 §31 (c)</t>
        </is>
      </c>
      <c r="E35" s="14" t="inlineStr">
        <is>
          <t>—</t>
        </is>
      </c>
      <c r="F35" s="14" t="inlineStr">
        <is>
          <t>—</t>
        </is>
      </c>
    </row>
    <row r="36" ht="30" customHeight="1">
      <c r="A36" s="13" t="inlineStr">
        <is>
          <t>GRI302|3-3</t>
        </is>
      </c>
      <c r="B36" s="13" t="inlineStr">
        <is>
          <t>ESRS 2 / ESRS E1</t>
        </is>
      </c>
      <c r="C36" s="13" t="inlineStr">
        <is>
          <t>SBM-1 / MDR-P / E1-2 / E1-3 / E1-4</t>
        </is>
      </c>
      <c r="D36" s="13" t="inlineStr">
        <is>
          <t>ESRS 2 SBM-1 §40 (e); MDR-P §65 (a); ESRS E1 E1-2 §24 and §25 (c) to (d); E1-3 §28; E1-4 §32 and §33</t>
        </is>
      </c>
      <c r="E36" s="13" t="inlineStr">
        <is>
          <t>—</t>
        </is>
      </c>
      <c r="F36" s="13" t="inlineStr">
        <is>
          <t>—</t>
        </is>
      </c>
    </row>
    <row r="37" ht="30" customHeight="1">
      <c r="A37" s="14" t="inlineStr">
        <is>
          <t>GRI302|302-1</t>
        </is>
      </c>
      <c r="B37" s="14" t="inlineStr">
        <is>
          <t>ESRS E1</t>
        </is>
      </c>
      <c r="C37" s="14" t="inlineStr">
        <is>
          <t>E1-5</t>
        </is>
      </c>
      <c r="D37" s="14" t="inlineStr">
        <is>
          <t>ESRS E1 E1-5 §37; §38</t>
        </is>
      </c>
      <c r="E37" s="14" t="inlineStr">
        <is>
          <t>2b</t>
        </is>
      </c>
      <c r="F37" s="14" t="inlineStr">
        <is>
          <t>Differences exist between how energy data is aggregated and disclosed under GRI and ESRS.</t>
        </is>
      </c>
    </row>
    <row r="38" ht="30" customHeight="1">
      <c r="A38" s="13" t="inlineStr">
        <is>
          <t>GRI303|3-3</t>
        </is>
      </c>
      <c r="B38" s="13" t="inlineStr">
        <is>
          <t>ESRS 2 / ESRS E3</t>
        </is>
      </c>
      <c r="C38" s="13" t="inlineStr">
        <is>
          <t>SBM-1 / MDR-P / E3-1 / E3-2 / E3-3</t>
        </is>
      </c>
      <c r="D38" s="13" t="inlineStr">
        <is>
          <t>ESRS 2 SBM-1 §40 (e); MDR-P §65 (a); ESRS E3 E3-1 §11; E3-2 §17; E3-3 §22</t>
        </is>
      </c>
      <c r="E38" s="13" t="inlineStr">
        <is>
          <t>—</t>
        </is>
      </c>
      <c r="F38" s="13" t="inlineStr">
        <is>
          <t>—</t>
        </is>
      </c>
    </row>
    <row r="39" ht="30" customHeight="1">
      <c r="A39" s="14" t="inlineStr">
        <is>
          <t>GRI303|303-3</t>
        </is>
      </c>
      <c r="B39" s="14" t="inlineStr">
        <is>
          <t>ESRS E3</t>
        </is>
      </c>
      <c r="C39" s="14" t="inlineStr">
        <is>
          <t>E3-4</t>
        </is>
      </c>
      <c r="D39" s="14" t="inlineStr">
        <is>
          <t>ESRS E3 E3-4 §AR 32</t>
        </is>
      </c>
      <c r="E39" s="14" t="inlineStr">
        <is>
          <t>1a</t>
        </is>
      </c>
      <c r="F39" s="14" t="inlineStr">
        <is>
          <t>GRI 303-3-a requires breakdown by source.</t>
        </is>
      </c>
    </row>
    <row r="40" ht="30" customHeight="1">
      <c r="A40" s="13" t="inlineStr">
        <is>
          <t>GRI303|303-4</t>
        </is>
      </c>
      <c r="B40" s="13" t="inlineStr">
        <is>
          <t>ESRS E3</t>
        </is>
      </c>
      <c r="C40" s="13" t="inlineStr">
        <is>
          <t>E3-4</t>
        </is>
      </c>
      <c r="D40" s="13" t="inlineStr">
        <is>
          <t>ESRS E3 E3-4 §AR 32</t>
        </is>
      </c>
      <c r="E40" s="13" t="inlineStr">
        <is>
          <t>1a</t>
        </is>
      </c>
      <c r="F40" s="13" t="inlineStr">
        <is>
          <t>GRI 303-4-a requires breakdown by destination; ESRS E2 E2-2 and E2-3 also respond to water discharge quality.</t>
        </is>
      </c>
    </row>
    <row r="41" ht="30" customHeight="1">
      <c r="A41" s="14" t="inlineStr">
        <is>
          <t>GRI303|303-5</t>
        </is>
      </c>
      <c r="B41" s="14" t="inlineStr">
        <is>
          <t>ESRS E3</t>
        </is>
      </c>
      <c r="C41" s="14" t="inlineStr">
        <is>
          <t>E3-4</t>
        </is>
      </c>
      <c r="D41" s="14" t="inlineStr">
        <is>
          <t>ESRS E3 E3-4 §28 (a), (b), (d) and (e)</t>
        </is>
      </c>
      <c r="E41" s="14" t="inlineStr">
        <is>
          <t>—</t>
        </is>
      </c>
      <c r="F41" s="14" t="inlineStr">
        <is>
          <t>—</t>
        </is>
      </c>
    </row>
    <row r="42" ht="30" customHeight="1">
      <c r="A42" s="13" t="inlineStr">
        <is>
          <t>GRI305|3-3</t>
        </is>
      </c>
      <c r="B42" s="13" t="inlineStr">
        <is>
          <t>ESRS 2 / ESRS E1</t>
        </is>
      </c>
      <c r="C42" s="13" t="inlineStr">
        <is>
          <t>SBM-1 / MDR-P / E1-2 / E1-3 / E1-4</t>
        </is>
      </c>
      <c r="D42" s="13" t="inlineStr">
        <is>
          <t>ESRS 2 SBM-1 §40 (e); MDR-P §65 (a); ESRS E1 E1-2 §24; E1-3 §28; E1-4 §32, §33 and §34 (b)</t>
        </is>
      </c>
      <c r="E42" s="13" t="inlineStr">
        <is>
          <t>—</t>
        </is>
      </c>
      <c r="F42" s="13" t="inlineStr">
        <is>
          <t>—</t>
        </is>
      </c>
    </row>
    <row r="43" ht="30" customHeight="1">
      <c r="A43" s="14" t="inlineStr">
        <is>
          <t>GRI305|305-1</t>
        </is>
      </c>
      <c r="B43" s="14" t="inlineStr">
        <is>
          <t>ESRS E1</t>
        </is>
      </c>
      <c r="C43" s="14" t="inlineStr">
        <is>
          <t>E1-4 / E1-6</t>
        </is>
      </c>
      <c r="D43" s="14" t="inlineStr">
        <is>
          <t>ESRS E1 E1-4 §34 (c); E1-6 §44 (a); §46; §48 (a); §50; §AR 25 (b) and (c); §AR 39 (a) to (d); §AR 40</t>
        </is>
      </c>
      <c r="E43" s="14" t="inlineStr">
        <is>
          <t>—</t>
        </is>
      </c>
      <c r="F43" s="14" t="inlineStr">
        <is>
          <t>—</t>
        </is>
      </c>
    </row>
    <row r="44" ht="30" customHeight="1">
      <c r="A44" s="13" t="inlineStr">
        <is>
          <t>GRI305|305-2</t>
        </is>
      </c>
      <c r="B44" s="13" t="inlineStr">
        <is>
          <t>ESRS E1</t>
        </is>
      </c>
      <c r="C44" s="13" t="inlineStr">
        <is>
          <t>E1-4 / E1-6</t>
        </is>
      </c>
      <c r="D44" s="13" t="inlineStr">
        <is>
          <t>ESRS E1 E1-4 §34 (c); E1-6 §44 (b); §46; §49; §50; §AR 25 (b) and (c); §AR 39 (a) to (d); §AR 40</t>
        </is>
      </c>
      <c r="E44" s="13" t="inlineStr">
        <is>
          <t>—</t>
        </is>
      </c>
      <c r="F44" s="13" t="inlineStr">
        <is>
          <t>—</t>
        </is>
      </c>
    </row>
    <row r="45" ht="30" customHeight="1">
      <c r="A45" s="14" t="inlineStr">
        <is>
          <t>GRI305|305-3</t>
        </is>
      </c>
      <c r="B45" s="14" t="inlineStr">
        <is>
          <t>ESRS E1</t>
        </is>
      </c>
      <c r="C45" s="14" t="inlineStr">
        <is>
          <t>E1-4 / E1-6</t>
        </is>
      </c>
      <c r="D45" s="14" t="inlineStr">
        <is>
          <t>ESRS E1 E1-4 §34 (c); E1-6 §44 (c); §51; §AR 25 (b) and (c); §AR 39 (a) to (d); §AR 46 (a)(i) to (k)</t>
        </is>
      </c>
      <c r="E45" s="14" t="inlineStr">
        <is>
          <t>—</t>
        </is>
      </c>
      <c r="F45" s="14" t="inlineStr">
        <is>
          <t>—</t>
        </is>
      </c>
    </row>
    <row r="46" ht="30" customHeight="1">
      <c r="A46" s="13" t="inlineStr">
        <is>
          <t>GRI305|305-4</t>
        </is>
      </c>
      <c r="B46" s="13" t="inlineStr">
        <is>
          <t>ESRS E1</t>
        </is>
      </c>
      <c r="C46" s="13" t="inlineStr">
        <is>
          <t>E1-6</t>
        </is>
      </c>
      <c r="D46" s="13" t="inlineStr">
        <is>
          <t>ESRS E1 E1-6 §53; §AR 39 (c)</t>
        </is>
      </c>
      <c r="E46" s="13" t="inlineStr">
        <is>
          <t>1a</t>
        </is>
      </c>
      <c r="F46" s="13" t="inlineStr">
        <is>
          <t>GRI 305-4 requires reporting Scope 1, 2 and 3 emissions separately; ESRS reports total GHG intensity.</t>
        </is>
      </c>
    </row>
    <row r="47" ht="30" customHeight="1">
      <c r="A47" s="14" t="inlineStr">
        <is>
          <t>GRI305|305-5</t>
        </is>
      </c>
      <c r="B47" s="14" t="inlineStr">
        <is>
          <t>ESRS E1</t>
        </is>
      </c>
      <c r="C47" s="14" t="inlineStr">
        <is>
          <t>E1-3 / E1-4 / E1-7</t>
        </is>
      </c>
      <c r="D47" s="14" t="inlineStr">
        <is>
          <t>ESRS E1 E1-3 §29 (b); E1-4 §34 (a) to (c); §AR 25 (b) and (c); E1-7 §56 (b)</t>
        </is>
      </c>
      <c r="E47" s="14" t="inlineStr">
        <is>
          <t>—</t>
        </is>
      </c>
      <c r="F47" s="14" t="inlineStr">
        <is>
          <t>—</t>
        </is>
      </c>
    </row>
    <row r="48" ht="30" customHeight="1">
      <c r="A48" s="13" t="inlineStr">
        <is>
          <t>GRI306|3-3</t>
        </is>
      </c>
      <c r="B48" s="13" t="inlineStr">
        <is>
          <t>ESRS 2 / ESRS E5</t>
        </is>
      </c>
      <c r="C48" s="13" t="inlineStr">
        <is>
          <t>SBM-1 / MDR-P / E5-1 / E5-2 / E5-3</t>
        </is>
      </c>
      <c r="D48" s="13" t="inlineStr">
        <is>
          <t>ESRS 2 SBM-1 §40 (e); MDR-P §65 (a); ESRS E5 E5-1 §14; E5-2 §19; E5-3 §23</t>
        </is>
      </c>
      <c r="E48" s="13" t="inlineStr">
        <is>
          <t>—</t>
        </is>
      </c>
      <c r="F48" s="13" t="inlineStr">
        <is>
          <t>—</t>
        </is>
      </c>
    </row>
    <row r="49" ht="30" customHeight="1">
      <c r="A49" s="14" t="inlineStr">
        <is>
          <t>GRI306|306-1</t>
        </is>
      </c>
      <c r="B49" s="14" t="inlineStr">
        <is>
          <t>ESRS 2 / ESRS E5</t>
        </is>
      </c>
      <c r="C49" s="14" t="inlineStr">
        <is>
          <t>SBM-3 / E5-4</t>
        </is>
      </c>
      <c r="D49" s="14" t="inlineStr">
        <is>
          <t>ESRS 2 SBM-3 §48 (a), (c) ii and iv; ESRS E5 §AR 7 (f); E5-4 §30</t>
        </is>
      </c>
      <c r="E49" s="14" t="inlineStr">
        <is>
          <t>—</t>
        </is>
      </c>
      <c r="F49" s="14" t="inlineStr">
        <is>
          <t>—</t>
        </is>
      </c>
    </row>
    <row r="50" ht="30" customHeight="1">
      <c r="A50" s="13" t="inlineStr">
        <is>
          <t>GRI306|306-2</t>
        </is>
      </c>
      <c r="B50" s="13" t="inlineStr">
        <is>
          <t>ESRS E5</t>
        </is>
      </c>
      <c r="C50" s="13" t="inlineStr">
        <is>
          <t>E5-2 / E5-5</t>
        </is>
      </c>
      <c r="D50" s="13" t="inlineStr">
        <is>
          <t>ESRS E5 E5-2 §19 and §20 (e) and (f); E5-5 §40 and §AR 33 (c)</t>
        </is>
      </c>
      <c r="E50" s="13" t="inlineStr">
        <is>
          <t>—</t>
        </is>
      </c>
      <c r="F50" s="13" t="inlineStr">
        <is>
          <t>—</t>
        </is>
      </c>
    </row>
    <row r="51" ht="30" customHeight="1">
      <c r="A51" s="14" t="inlineStr">
        <is>
          <t>GRI306|306-3</t>
        </is>
      </c>
      <c r="B51" s="14" t="inlineStr">
        <is>
          <t>ESRS E5</t>
        </is>
      </c>
      <c r="C51" s="14" t="inlineStr">
        <is>
          <t>E5-5</t>
        </is>
      </c>
      <c r="D51" s="14" t="inlineStr">
        <is>
          <t>ESRS E5 E5-5 §37 (a), §38 to §40</t>
        </is>
      </c>
      <c r="E51" s="14" t="inlineStr">
        <is>
          <t>1b</t>
        </is>
      </c>
      <c r="F51" s="14" t="inlineStr">
        <is>
          <t>GRI 306-3 requires quantitative disclosure including composition; ESRS E5-5 requires narrative disclosure.</t>
        </is>
      </c>
    </row>
    <row r="52" ht="30" customHeight="1">
      <c r="A52" s="13" t="inlineStr">
        <is>
          <t>GRI306|306-4</t>
        </is>
      </c>
      <c r="B52" s="13" t="inlineStr">
        <is>
          <t>ESRS E5</t>
        </is>
      </c>
      <c r="C52" s="13" t="inlineStr">
        <is>
          <t>E5-5</t>
        </is>
      </c>
      <c r="D52" s="13" t="inlineStr">
        <is>
          <t>ESRS E5 E5-5 §37 (b), §38 and §40</t>
        </is>
      </c>
      <c r="E52" s="13" t="inlineStr">
        <is>
          <t>1b</t>
        </is>
      </c>
      <c r="F52" s="13" t="inlineStr">
        <is>
          <t>See GRI 306-3.</t>
        </is>
      </c>
    </row>
    <row r="53" ht="30" customHeight="1">
      <c r="A53" s="14" t="inlineStr">
        <is>
          <t>GRI306|306-5</t>
        </is>
      </c>
      <c r="B53" s="14" t="inlineStr">
        <is>
          <t>ESRS E5</t>
        </is>
      </c>
      <c r="C53" s="14" t="inlineStr">
        <is>
          <t>E5-5</t>
        </is>
      </c>
      <c r="D53" s="14" t="inlineStr">
        <is>
          <t>ESRS E5 E5-5 §37 (c), §38 and §40</t>
        </is>
      </c>
      <c r="E53" s="14" t="inlineStr">
        <is>
          <t>1a / 1b</t>
        </is>
      </c>
      <c r="F53" s="14" t="inlineStr">
        <is>
          <t>GRI 306-4 requires a breakdown including recovery and incineration. See GRI 306-3.</t>
        </is>
      </c>
    </row>
    <row r="54" ht="30" customHeight="1">
      <c r="A54" s="13" t="inlineStr">
        <is>
          <t>GRI403|3-3</t>
        </is>
      </c>
      <c r="B54" s="13" t="inlineStr">
        <is>
          <t>ESRS 2 / ESRS S1</t>
        </is>
      </c>
      <c r="C54" s="13" t="inlineStr">
        <is>
          <t>SBM-1 / MDR-P / S1-1 / S1-4 / S1-5</t>
        </is>
      </c>
      <c r="D54" s="13" t="inlineStr">
        <is>
          <t>ESRS 2 SBM-1 §40 (e); MDR-P §65 (a); ESRS S1 S1-1 §19; §20 (c); S1-2 §27; S1-4 §37 to §39</t>
        </is>
      </c>
      <c r="E54" s="13" t="inlineStr">
        <is>
          <t>—</t>
        </is>
      </c>
      <c r="F54" s="13" t="inlineStr">
        <is>
          <t>—</t>
        </is>
      </c>
    </row>
    <row r="55" ht="30" customHeight="1">
      <c r="A55" s="14" t="inlineStr">
        <is>
          <t>GRI403|403-2</t>
        </is>
      </c>
      <c r="B55" s="14" t="inlineStr">
        <is>
          <t>ESRS S1</t>
        </is>
      </c>
      <c r="C55" s="14" t="inlineStr">
        <is>
          <t>S1-3</t>
        </is>
      </c>
      <c r="D55" s="14" t="inlineStr">
        <is>
          <t>ESRS S1 S1-3 §32 (b) and §33</t>
        </is>
      </c>
      <c r="E55" s="14" t="inlineStr">
        <is>
          <t>—</t>
        </is>
      </c>
      <c r="F55" s="14" t="inlineStr">
        <is>
          <t>—</t>
        </is>
      </c>
    </row>
    <row r="56" ht="30" customHeight="1">
      <c r="A56" s="13" t="inlineStr">
        <is>
          <t>GRI403|403-5</t>
        </is>
      </c>
      <c r="B56" s="13" t="inlineStr">
        <is>
          <t>ESRS S1</t>
        </is>
      </c>
      <c r="C56" s="13" t="inlineStr">
        <is>
          <t>MDR-P / MDR-A / MDR-T</t>
        </is>
      </c>
      <c r="D56" s="13" t="inlineStr">
        <is>
          <t>Health and safety and training covered by ESRS 1 §AR 16 under S1. Covered by MDR-P, MDR-A, MDR-T and/or entity-specific metric pursuant to MDR-M.</t>
        </is>
      </c>
      <c r="E56" s="13" t="inlineStr">
        <is>
          <t>2b</t>
        </is>
      </c>
      <c r="F56" s="13" t="inlineStr">
        <is>
          <t>—</t>
        </is>
      </c>
    </row>
    <row r="57" ht="30" customHeight="1">
      <c r="A57" s="14" t="inlineStr">
        <is>
          <t>GRI403|403-7</t>
        </is>
      </c>
      <c r="B57" s="14" t="inlineStr">
        <is>
          <t>ESRS S2</t>
        </is>
      </c>
      <c r="C57" s="14" t="inlineStr">
        <is>
          <t>S2-4</t>
        </is>
      </c>
      <c r="D57" s="14" t="inlineStr">
        <is>
          <t>ESRS S2 S2-4 §32 (a)</t>
        </is>
      </c>
      <c r="E57" s="14" t="inlineStr">
        <is>
          <t>2b</t>
        </is>
      </c>
      <c r="F57" s="14" t="inlineStr">
        <is>
          <t>—</t>
        </is>
      </c>
    </row>
    <row r="58" ht="30" customHeight="1">
      <c r="A58" s="13" t="inlineStr">
        <is>
          <t>GRI403|403-9</t>
        </is>
      </c>
      <c r="B58" s="13" t="inlineStr">
        <is>
          <t>ESRS S1</t>
        </is>
      </c>
      <c r="C58" s="13" t="inlineStr">
        <is>
          <t>S1-4 / S1-14</t>
        </is>
      </c>
      <c r="D58" s="13" t="inlineStr">
        <is>
          <t>ESRS S1 S1-4, §38 (a); S1-14 §88 (b) and (c); §AR 82</t>
        </is>
      </c>
      <c r="E58" s="13" t="inlineStr">
        <is>
          <t>1a / 2c</t>
        </is>
      </c>
      <c r="F58" s="13" t="inlineStr">
        <is>
          <t>GRI 403-9-c-iii and d cover information on systems of controls.</t>
        </is>
      </c>
    </row>
    <row r="59" ht="30" customHeight="1">
      <c r="A59" s="14" t="inlineStr">
        <is>
          <t>GRI404|3-3</t>
        </is>
      </c>
      <c r="B59" s="14" t="inlineStr">
        <is>
          <t>ESRS 2 / ESRS S1</t>
        </is>
      </c>
      <c r="C59" s="14" t="inlineStr">
        <is>
          <t>SBM-1 / MDR-P / S1-1 / S1-4 / S1-5</t>
        </is>
      </c>
      <c r="D59" s="14" t="inlineStr">
        <is>
          <t>ESRS 2 SBM-1 §40 (e); MDR-P §65 (a); ESRS S1 S1-1 §19; S1-4 §37 to §39; S1-5 §46</t>
        </is>
      </c>
      <c r="E59" s="14" t="inlineStr">
        <is>
          <t>—</t>
        </is>
      </c>
      <c r="F59" s="14" t="inlineStr">
        <is>
          <t>—</t>
        </is>
      </c>
    </row>
    <row r="60" ht="30" customHeight="1">
      <c r="A60" s="13" t="inlineStr">
        <is>
          <t>GRI404|404-1</t>
        </is>
      </c>
      <c r="B60" s="13" t="inlineStr">
        <is>
          <t>ESRS S1</t>
        </is>
      </c>
      <c r="C60" s="13" t="inlineStr">
        <is>
          <t>S1-13</t>
        </is>
      </c>
      <c r="D60" s="13" t="inlineStr">
        <is>
          <t>ESRS S1 S1-13 §83 (b) and §84</t>
        </is>
      </c>
      <c r="E60" s="13" t="inlineStr">
        <is>
          <t>—</t>
        </is>
      </c>
      <c r="F60" s="13" t="inlineStr">
        <is>
          <t>—</t>
        </is>
      </c>
    </row>
    <row r="61" ht="30" customHeight="1">
      <c r="A61" s="14" t="inlineStr">
        <is>
          <t>GRI404|404-2</t>
        </is>
      </c>
      <c r="B61" s="14" t="inlineStr">
        <is>
          <t>ESRS S1</t>
        </is>
      </c>
      <c r="C61" s="14" t="inlineStr">
        <is>
          <t>S1-1</t>
        </is>
      </c>
      <c r="D61" s="14" t="inlineStr">
        <is>
          <t>ESRS S1 S1-1 §AR 17 (h)</t>
        </is>
      </c>
      <c r="E61" s="14" t="inlineStr">
        <is>
          <t>—</t>
        </is>
      </c>
      <c r="F61" s="14" t="inlineStr">
        <is>
          <t>—</t>
        </is>
      </c>
    </row>
    <row r="62" ht="30" customHeight="1">
      <c r="A62" s="13" t="inlineStr">
        <is>
          <t>GRI405|3-3</t>
        </is>
      </c>
      <c r="B62" s="13" t="inlineStr">
        <is>
          <t>ESRS 2 / ESRS S1</t>
        </is>
      </c>
      <c r="C62" s="13" t="inlineStr">
        <is>
          <t>SBM-1 / MDR-P / S1-1 / S1-4 / S1-5</t>
        </is>
      </c>
      <c r="D62" s="13" t="inlineStr">
        <is>
          <t>ESRS 2 SBM-1 §40 (e); MDR-P §65 (a); ESRS S1 S1-1 §19; §24 (a)</t>
        </is>
      </c>
      <c r="E62" s="13" t="inlineStr">
        <is>
          <t>—</t>
        </is>
      </c>
      <c r="F62" s="13" t="inlineStr">
        <is>
          <t>—</t>
        </is>
      </c>
    </row>
    <row r="63" ht="30" customHeight="1">
      <c r="A63" s="14" t="inlineStr">
        <is>
          <t>GRI405|405-1</t>
        </is>
      </c>
      <c r="B63" s="14" t="inlineStr">
        <is>
          <t>ESRS 2 / ESRS S1</t>
        </is>
      </c>
      <c r="C63" s="14" t="inlineStr">
        <is>
          <t>GOV-1 / S1-6 / S1-9 / S1-12</t>
        </is>
      </c>
      <c r="D63" s="14" t="inlineStr">
        <is>
          <t>ESRS 2 GOV-1 §21 (d); ESRS S1 S1-6 §50 (a); S1-9 §66 (a) to (b); S1-12 §79</t>
        </is>
      </c>
      <c r="E63" s="14" t="inlineStr">
        <is>
          <t>1a</t>
        </is>
      </c>
      <c r="F63" s="14" t="inlineStr">
        <is>
          <t>GRI 405-1-b requires breakdown by age group in addition to gender.</t>
        </is>
      </c>
    </row>
    <row r="64" ht="30" customHeight="1">
      <c r="A64" s="13" t="inlineStr">
        <is>
          <t>GRI408|408-1</t>
        </is>
      </c>
      <c r="B64" s="13" t="inlineStr">
        <is>
          <t>ESRS S1 / S2</t>
        </is>
      </c>
      <c r="C64" s="13" t="inlineStr">
        <is>
          <t>S1-1 / S1-SBM-3 / S2-1 / S2-SBM-3</t>
        </is>
      </c>
      <c r="D64" s="13" t="inlineStr">
        <is>
          <t>ESRS S1 §14 (g); S1-1 §22; ESRS S2 §11 (b); S2-1 §18</t>
        </is>
      </c>
      <c r="E64" s="13" t="inlineStr">
        <is>
          <t>2a</t>
        </is>
      </c>
      <c r="F64" s="13" t="inlineStr">
        <is>
          <t>GRI 408-1-b-i requires quantitative information by country/area.</t>
        </is>
      </c>
    </row>
    <row r="65" ht="30" customHeight="1">
      <c r="A65" s="14" t="inlineStr">
        <is>
          <t>GRI409|409-1</t>
        </is>
      </c>
      <c r="B65" s="14" t="inlineStr">
        <is>
          <t>ESRS S1 / S2</t>
        </is>
      </c>
      <c r="C65" s="14" t="inlineStr">
        <is>
          <t>S1-1 / S1-SBM-3 / S2-1 / S2-SBM-3</t>
        </is>
      </c>
      <c r="D65" s="14" t="inlineStr">
        <is>
          <t>ESRS S1 §14 (f); S1-1 §22; ESRS S2 §11 (b); S2-1 §18</t>
        </is>
      </c>
      <c r="E65" s="14" t="inlineStr">
        <is>
          <t>2a</t>
        </is>
      </c>
      <c r="F65" s="14" t="inlineStr">
        <is>
          <t>See GRI 408-1.</t>
        </is>
      </c>
    </row>
    <row r="66" ht="30" customHeight="1">
      <c r="A66" s="13" t="inlineStr">
        <is>
          <t>GRI412|412-2</t>
        </is>
      </c>
      <c r="B66" s="13" t="inlineStr">
        <is>
          <t>ESRS S1</t>
        </is>
      </c>
      <c r="C66" s="13" t="inlineStr">
        <is>
          <t>S1-1</t>
        </is>
      </c>
      <c r="D66" s="13" t="inlineStr">
        <is>
          <t>ESRS S1 S1-1 §AR 17; S1-4 §AR 35 — training on human rights policies</t>
        </is>
      </c>
      <c r="E66" s="13" t="inlineStr">
        <is>
          <t>—</t>
        </is>
      </c>
      <c r="F66" s="13" t="inlineStr">
        <is>
          <t>—</t>
        </is>
      </c>
    </row>
    <row r="67" ht="30" customHeight="1">
      <c r="A67" s="14" t="inlineStr">
        <is>
          <t>GRI414|3-3</t>
        </is>
      </c>
      <c r="B67" s="14" t="inlineStr">
        <is>
          <t>ESRS 2 / ESRS S2</t>
        </is>
      </c>
      <c r="C67" s="14" t="inlineStr">
        <is>
          <t>SBM-1 / MDR-P / S2-1 / S2-2</t>
        </is>
      </c>
      <c r="D67" s="14" t="inlineStr">
        <is>
          <t>ESRS 2 SBM-1 §40 (e); MDR-P §65 (a); ESRS S2 S2-1 §16; §17 (c); S2-2 §22</t>
        </is>
      </c>
      <c r="E67" s="14" t="inlineStr">
        <is>
          <t>—</t>
        </is>
      </c>
      <c r="F67" s="14" t="inlineStr">
        <is>
          <t>—</t>
        </is>
      </c>
    </row>
    <row r="68" ht="30" customHeight="1">
      <c r="A68" s="13" t="inlineStr">
        <is>
          <t>GRI414|414-1</t>
        </is>
      </c>
      <c r="B68" s="13" t="inlineStr">
        <is>
          <t>ESRS G1</t>
        </is>
      </c>
      <c r="C68" s="13" t="inlineStr">
        <is>
          <t>G1-2</t>
        </is>
      </c>
      <c r="D68" s="13" t="inlineStr">
        <is>
          <t>ESRS G1 G1-2 §15 (b)</t>
        </is>
      </c>
      <c r="E68" s="13" t="inlineStr">
        <is>
          <t>1b</t>
        </is>
      </c>
      <c r="F68" s="13" t="inlineStr">
        <is>
          <t>GRI 414-1 requires quantitative disclosure on percentage of suppliers screened; ESRS requires narrative disclosure.</t>
        </is>
      </c>
    </row>
    <row r="69" ht="30" customHeight="1">
      <c r="A69" s="14" t="inlineStr">
        <is>
          <t>GRI416|3-3</t>
        </is>
      </c>
      <c r="B69" s="14" t="inlineStr">
        <is>
          <t>ESRS 2 / ESRS S4</t>
        </is>
      </c>
      <c r="C69" s="14" t="inlineStr">
        <is>
          <t>SBM-1 / MDR-P / S4-1 / S4-2 / S4-4</t>
        </is>
      </c>
      <c r="D69" s="14" t="inlineStr">
        <is>
          <t>ESRS 2 SBM-1 §40 (e); MDR-P §65 (a); ESRS S4 S4-1 §15; §16 (c); S4-2 §20; S4-4 §31</t>
        </is>
      </c>
      <c r="E69" s="14" t="inlineStr">
        <is>
          <t>—</t>
        </is>
      </c>
      <c r="F69" s="14" t="inlineStr">
        <is>
          <t>—</t>
        </is>
      </c>
    </row>
    <row r="70" ht="30" customHeight="1">
      <c r="A70" s="13" t="inlineStr">
        <is>
          <t>GRISourcing_Fish|3-3</t>
        </is>
      </c>
      <c r="B70" s="13" t="inlineStr">
        <is>
          <t>ESRS 2 / ESRS E4</t>
        </is>
      </c>
      <c r="C70" s="13" t="inlineStr">
        <is>
          <t>SBM-1 / MDR-P / E4-1 / E4-2</t>
        </is>
      </c>
      <c r="D70" s="13" t="inlineStr">
        <is>
          <t>ESRS 2 SBM-1 §40 (e); MDR-P §65 (a); ESRS E4 E4-1 §15; E4-2 §22, §23 (a) and (b)</t>
        </is>
      </c>
      <c r="E70" s="13" t="inlineStr">
        <is>
          <t>—</t>
        </is>
      </c>
      <c r="F70" s="13" t="inlineStr">
        <is>
          <t>—</t>
        </is>
      </c>
    </row>
    <row r="71" ht="30" customHeight="1">
      <c r="A71" s="14" t="inlineStr">
        <is>
          <t>GRISourcing_Agriculture|3-3</t>
        </is>
      </c>
      <c r="B71" s="14" t="inlineStr">
        <is>
          <t>ESRS 2 / ESRS E4</t>
        </is>
      </c>
      <c r="C71" s="14" t="inlineStr">
        <is>
          <t>SBM-1 / MDR-P / E4-1 / E4-2</t>
        </is>
      </c>
      <c r="D71" s="14" t="inlineStr">
        <is>
          <t>ESRS 2 SBM-1 §40 (e); MDR-P §65 (a); ESRS E4 E4-1 §15; E4-2 §22, §23 (a) and (b)</t>
        </is>
      </c>
      <c r="E71" s="14" t="inlineStr">
        <is>
          <t>—</t>
        </is>
      </c>
      <c r="F71" s="14" t="inlineStr">
        <is>
          <t>—</t>
        </is>
      </c>
    </row>
    <row r="72" ht="30" customHeight="1">
      <c r="A72" s="13" t="inlineStr">
        <is>
          <t>GRISourcing_Animal|3-3</t>
        </is>
      </c>
      <c r="B72" s="13" t="inlineStr">
        <is>
          <t>ESRS G1</t>
        </is>
      </c>
      <c r="C72" s="13" t="inlineStr">
        <is>
          <t>G1-1</t>
        </is>
      </c>
      <c r="D72" s="13" t="inlineStr">
        <is>
          <t>ESRS G1 G1-1 §9 — policies with respect to animal welfare; G1-1_09</t>
        </is>
      </c>
      <c r="E72" s="13" t="inlineStr">
        <is>
          <t>—</t>
        </is>
      </c>
      <c r="F72" s="13" t="inlineStr">
        <is>
          <t>—</t>
        </is>
      </c>
    </row>
    <row r="73" ht="30" customHeight="1">
      <c r="A73" s="14" t="inlineStr">
        <is>
          <t>GRINutrition_Health|3-3</t>
        </is>
      </c>
      <c r="B73" s="14" t="inlineStr">
        <is>
          <t>ESRS S4</t>
        </is>
      </c>
      <c r="C73" s="14" t="inlineStr">
        <is>
          <t>MDR-P / S4-1</t>
        </is>
      </c>
      <c r="D73" s="14" t="inlineStr">
        <is>
          <t>ESRS S4 S4-1 §15; §16; MDR-P §65 (a) — consumer health/nutrition aligns with S4 material topic scope</t>
        </is>
      </c>
      <c r="E73" s="14" t="inlineStr">
        <is>
          <t>—</t>
        </is>
      </c>
      <c r="F73" s="14" t="inlineStr">
        <is>
          <t>—</t>
        </is>
      </c>
    </row>
    <row r="74" ht="30" customHeight="1">
      <c r="A74" s="13" t="inlineStr">
        <is>
          <t>GRINutrition_Ingredient|3-3</t>
        </is>
      </c>
      <c r="B74" s="13" t="inlineStr">
        <is>
          <t>ESRS S4</t>
        </is>
      </c>
      <c r="C74" s="13" t="inlineStr">
        <is>
          <t>MDR-P / S4-1</t>
        </is>
      </c>
      <c r="D74" s="13" t="inlineStr">
        <is>
          <t>ESRS S4 S4-1 §15; §16; MDR-P §65 (a) — ingredient selection as consumer impact aligns with S4 disclosure scope</t>
        </is>
      </c>
      <c r="E74" s="13" t="inlineStr">
        <is>
          <t>—</t>
        </is>
      </c>
      <c r="F74" s="13" t="inlineStr">
        <is>
          <t>—</t>
        </is>
      </c>
    </row>
    <row r="75" ht="30" customHeight="1">
      <c r="A75" s="14" t="inlineStr">
        <is>
          <t>GRINutrition_Responsible|3-3</t>
        </is>
      </c>
      <c r="B75" s="14" t="inlineStr">
        <is>
          <t>ESRS S4</t>
        </is>
      </c>
      <c r="C75" s="14" t="inlineStr">
        <is>
          <t>MDR-P / S4-1</t>
        </is>
      </c>
      <c r="D75" s="14" t="inlineStr">
        <is>
          <t>Marketing communications covered by ESRS 1 §AR 16 under S4. Covered by MDR-P, MDR-A, MDR-T and/or entity-specific metric pursuant to MDR-M.</t>
        </is>
      </c>
      <c r="E75" s="14" t="inlineStr">
        <is>
          <t>2b</t>
        </is>
      </c>
      <c r="F75" s="14" t="inlineStr">
        <is>
          <t>—</t>
        </is>
      </c>
    </row>
    <row r="76" ht="30" customHeight="1">
      <c r="A76" s="13" t="inlineStr">
        <is>
          <t>GRI2|2-4</t>
        </is>
      </c>
      <c r="B76" s="13" t="inlineStr">
        <is>
          <t>—</t>
        </is>
      </c>
      <c r="C76" s="13" t="inlineStr">
        <is>
          <t>—</t>
        </is>
      </c>
      <c r="D76" s="13" t="inlineStr">
        <is>
          <t>Restatements of information: ESRS 2 BP-2 §13, §14 (a) to (b)</t>
        </is>
      </c>
      <c r="E76" s="13" t="inlineStr">
        <is>
          <t>—</t>
        </is>
      </c>
      <c r="F76" s="13" t="inlineStr">
        <is>
          <t>—</t>
        </is>
      </c>
    </row>
    <row r="77" ht="30" customHeight="1">
      <c r="A77" s="14" t="inlineStr">
        <is>
          <t>GRI2|2-8</t>
        </is>
      </c>
      <c r="B77" s="14" t="inlineStr">
        <is>
          <t>ESRS S1</t>
        </is>
      </c>
      <c r="C77" s="14" t="inlineStr">
        <is>
          <t>S1-7</t>
        </is>
      </c>
      <c r="D77" s="14" t="inlineStr">
        <is>
          <t>ESRS S1 S1-7 §55 to §56</t>
        </is>
      </c>
      <c r="E77" s="14" t="inlineStr">
        <is>
          <t>3</t>
        </is>
      </c>
      <c r="F77" s="14" t="inlineStr">
        <is>
          <t>GRI 2-8 covers workers whose work is controlled by the organisation; ESRS covers self-employed and NACE N78 workers.</t>
        </is>
      </c>
    </row>
    <row r="78" ht="30" customHeight="1">
      <c r="A78" s="13" t="inlineStr">
        <is>
          <t>GRI2|2-14</t>
        </is>
      </c>
      <c r="B78" s="13" t="inlineStr">
        <is>
          <t>ESRS 2</t>
        </is>
      </c>
      <c r="C78" s="13" t="inlineStr">
        <is>
          <t>GOV-1 / IRO-1</t>
        </is>
      </c>
      <c r="D78" s="13" t="inlineStr">
        <is>
          <t>ESRS 2 GOV-1 §AR 3 (a) ii and iv; IRO-1 §53 (d)</t>
        </is>
      </c>
      <c r="E78" s="13" t="inlineStr">
        <is>
          <t>—</t>
        </is>
      </c>
      <c r="F78" s="13" t="inlineStr">
        <is>
          <t>—</t>
        </is>
      </c>
    </row>
    <row r="79" ht="30" customHeight="1">
      <c r="A79" s="14" t="inlineStr">
        <is>
          <t>GRI2|2-15</t>
        </is>
      </c>
      <c r="B79" s="14" t="inlineStr">
        <is>
          <t>—</t>
        </is>
      </c>
      <c r="C79" s="14" t="inlineStr">
        <is>
          <t>—</t>
        </is>
      </c>
      <c r="D79" s="14" t="inlineStr">
        <is>
          <t>Not covered by ESRS 1 AR §16</t>
        </is>
      </c>
      <c r="E79" s="14" t="inlineStr">
        <is>
          <t>—</t>
        </is>
      </c>
      <c r="F79" s="14" t="inlineStr">
        <is>
          <t>—</t>
        </is>
      </c>
    </row>
    <row r="80" ht="30" customHeight="1">
      <c r="A80" s="13" t="inlineStr">
        <is>
          <t>GRI2|2-19</t>
        </is>
      </c>
      <c r="B80" s="13" t="inlineStr">
        <is>
          <t>ESRS 2 / ESRS E1</t>
        </is>
      </c>
      <c r="C80" s="13" t="inlineStr">
        <is>
          <t>GOV-3</t>
        </is>
      </c>
      <c r="D80" s="13" t="inlineStr">
        <is>
          <t>ESRS 2 GOV-3 §29 (a) to (c); ESRS E1 §13</t>
        </is>
      </c>
      <c r="E80" s="13" t="inlineStr">
        <is>
          <t>—</t>
        </is>
      </c>
      <c r="F80" s="13" t="inlineStr">
        <is>
          <t>—</t>
        </is>
      </c>
    </row>
    <row r="81" ht="30" customHeight="1">
      <c r="A81" s="14" t="inlineStr">
        <is>
          <t>GRI2|2-21</t>
        </is>
      </c>
      <c r="B81" s="14" t="inlineStr">
        <is>
          <t>ESRS S1</t>
        </is>
      </c>
      <c r="C81" s="14" t="inlineStr">
        <is>
          <t>S1-16</t>
        </is>
      </c>
      <c r="D81" s="14" t="inlineStr">
        <is>
          <t>ESRS S1 S1-16 §97 (b) to (c)</t>
        </is>
      </c>
      <c r="E81" s="14" t="inlineStr">
        <is>
          <t>—</t>
        </is>
      </c>
      <c r="F81" s="14" t="inlineStr">
        <is>
          <t>—</t>
        </is>
      </c>
    </row>
    <row r="82" ht="30" customHeight="1">
      <c r="A82" s="13" t="inlineStr">
        <is>
          <t>GRI2|2-25</t>
        </is>
      </c>
      <c r="B82" s="13" t="inlineStr">
        <is>
          <t>ESRS S1 / S2 / S3 / S4</t>
        </is>
      </c>
      <c r="C82" s="13" t="inlineStr">
        <is>
          <t>S1-1 / S1-3 / S2-1 / S2-3 / S3-1 / S4-1</t>
        </is>
      </c>
      <c r="D82" s="13" t="inlineStr">
        <is>
          <t>ESRS S1 S1-1 §20 (c), §AR 17 (g); S1-3 §32 (a), (b) and (e); ESRS S2 S2-1 §17 (c); S2-3 §27 (a), (b) and (e)</t>
        </is>
      </c>
      <c r="E82" s="13" t="inlineStr">
        <is>
          <t>—</t>
        </is>
      </c>
      <c r="F82" s="13" t="inlineStr">
        <is>
          <t>—</t>
        </is>
      </c>
    </row>
    <row r="83" ht="30" customHeight="1">
      <c r="A83" s="14" t="inlineStr">
        <is>
          <t>GRI2|2-30</t>
        </is>
      </c>
      <c r="B83" s="14" t="inlineStr">
        <is>
          <t>ESRS S1</t>
        </is>
      </c>
      <c r="C83" s="14" t="inlineStr">
        <is>
          <t>S1-8</t>
        </is>
      </c>
      <c r="D83" s="14" t="inlineStr">
        <is>
          <t>ESRS S1 S1-8 §60 (a) and §61</t>
        </is>
      </c>
      <c r="E83" s="14" t="inlineStr">
        <is>
          <t>—</t>
        </is>
      </c>
      <c r="F83" s="14" t="inlineStr">
        <is>
          <t>—</t>
        </is>
      </c>
    </row>
    <row r="84" ht="30" customHeight="1">
      <c r="A84" s="13" t="inlineStr">
        <is>
          <t>GRI13|13-11</t>
        </is>
      </c>
      <c r="B84" s="13" t="inlineStr">
        <is>
          <t>ESRS G1</t>
        </is>
      </c>
      <c r="C84" s="13" t="inlineStr">
        <is>
          <t>G1-1</t>
        </is>
      </c>
      <c r="D84" s="13" t="inlineStr">
        <is>
          <t>ESRS G1 G1-1 §9 — policies with respect to animal welfare; no dedicated ESRS datapoint for animal welfare as a standalone topic</t>
        </is>
      </c>
      <c r="E84" s="13" t="inlineStr">
        <is>
          <t>—</t>
        </is>
      </c>
      <c r="F84" s="13" t="inlineStr">
        <is>
          <t>—</t>
        </is>
      </c>
    </row>
    <row r="85" ht="30" customHeight="1">
      <c r="A85" s="14" t="inlineStr">
        <is>
          <t>GRI13|13-23</t>
        </is>
      </c>
      <c r="B85" s="14" t="inlineStr">
        <is>
          <t>ESRS E4 / ESRS S2</t>
        </is>
      </c>
      <c r="C85" s="14" t="inlineStr">
        <is>
          <t>E4-IRO-1 / S2-1</t>
        </is>
      </c>
      <c r="D85" s="14" t="inlineStr">
        <is>
          <t>ESRS E4 IRO-1 §17 (a); ESRS S2 S2-1 §16 to §17 — traceability in the seafood supply chain aligns with biodiversity and value chain worker due diligence disclosures</t>
        </is>
      </c>
      <c r="E85" s="14" t="inlineStr">
        <is>
          <t>—</t>
        </is>
      </c>
      <c r="F85" s="14" t="inlineStr">
        <is>
          <t>—</t>
        </is>
      </c>
    </row>
    <row r="86" ht="30" customHeight="1">
      <c r="A86" s="13" t="inlineStr">
        <is>
          <t>GRI301|301-1</t>
        </is>
      </c>
      <c r="B86" s="13" t="inlineStr">
        <is>
          <t>ESRS E5</t>
        </is>
      </c>
      <c r="C86" s="13" t="inlineStr">
        <is>
          <t>E5-4</t>
        </is>
      </c>
      <c r="D86" s="13" t="inlineStr">
        <is>
          <t>ESRS E5 E5-4 §31 (a) and (b)</t>
        </is>
      </c>
      <c r="E86" s="13" t="inlineStr">
        <is>
          <t>2a</t>
        </is>
      </c>
      <c r="F86" s="13" t="inlineStr">
        <is>
          <t>GRI 301-1 requires breakdown by renewable/non-renewable materials and percentage of biological materials.</t>
        </is>
      </c>
    </row>
    <row r="87" ht="30" customHeight="1">
      <c r="A87" s="14" t="inlineStr">
        <is>
          <t>GRI301|301-3</t>
        </is>
      </c>
      <c r="B87" s="14" t="inlineStr">
        <is>
          <t>ESRS E5</t>
        </is>
      </c>
      <c r="C87" s="14" t="inlineStr">
        <is>
          <t>MDR-P / MDR-A / MDR-T</t>
        </is>
      </c>
      <c r="D87" s="14" t="inlineStr">
        <is>
          <t>Resource outflows covered by ESRS 1 §AR 16 under E5. Covered by MDR-P, MDR-A, MDR-T and/or entity-specific metric pursuant to MDR-M.</t>
        </is>
      </c>
      <c r="E87" s="14" t="inlineStr">
        <is>
          <t>2b</t>
        </is>
      </c>
      <c r="F87" s="14" t="inlineStr">
        <is>
          <t>—</t>
        </is>
      </c>
    </row>
    <row r="88" ht="30" customHeight="1">
      <c r="A88" s="13" t="inlineStr">
        <is>
          <t>GRI303|303-1</t>
        </is>
      </c>
      <c r="B88" s="13" t="inlineStr">
        <is>
          <t>ESRS 2 / ESRS E3</t>
        </is>
      </c>
      <c r="C88" s="13" t="inlineStr">
        <is>
          <t>SBM-3 / E3-2 / E3-3</t>
        </is>
      </c>
      <c r="D88" s="13" t="inlineStr">
        <is>
          <t>ESRS 2 SBM-3 §48 (c) i and (c) iv; MDR-T §80 (f); ESRS E3 §8 (a) and (b); E3-2 §17, §AR 20; E3-3 §24 and §25</t>
        </is>
      </c>
      <c r="E88" s="13" t="inlineStr">
        <is>
          <t>—</t>
        </is>
      </c>
      <c r="F88" s="13" t="inlineStr">
        <is>
          <t>—</t>
        </is>
      </c>
    </row>
    <row r="89" ht="30" customHeight="1">
      <c r="A89" s="14" t="inlineStr">
        <is>
          <t>GRI303|303-2</t>
        </is>
      </c>
      <c r="B89" s="14" t="inlineStr">
        <is>
          <t>ESRS E2</t>
        </is>
      </c>
      <c r="C89" s="14" t="inlineStr">
        <is>
          <t>E2-3</t>
        </is>
      </c>
      <c r="D89" s="14" t="inlineStr">
        <is>
          <t>ESRS E2 E2-3 §24 (a)</t>
        </is>
      </c>
      <c r="E89" s="14" t="inlineStr">
        <is>
          <t>2b</t>
        </is>
      </c>
      <c r="F89" s="14" t="inlineStr">
        <is>
          <t>GRI 303-2 refers to minimum required quality of water discharges; ESRS E2 addresses thresholds in setting pollution targets.</t>
        </is>
      </c>
    </row>
    <row r="90" ht="30" customHeight="1">
      <c r="A90" s="13" t="inlineStr">
        <is>
          <t>GRI302|302-2</t>
        </is>
      </c>
      <c r="B90" s="13" t="inlineStr">
        <is>
          <t>ESRS E1</t>
        </is>
      </c>
      <c r="C90" s="13" t="inlineStr">
        <is>
          <t>MDR-P / MDR-A / MDR-T</t>
        </is>
      </c>
      <c r="D90" s="13" t="inlineStr">
        <is>
          <t>Energy covered by ESRS 1 §AR 16 under E1. Covered by MDR-P, MDR-A, MDR-T and/or entity-specific metric pursuant to MDR-M.</t>
        </is>
      </c>
      <c r="E90" s="13" t="inlineStr">
        <is>
          <t>2b</t>
        </is>
      </c>
      <c r="F90" s="13" t="inlineStr">
        <is>
          <t>—</t>
        </is>
      </c>
    </row>
    <row r="91" ht="30" customHeight="1">
      <c r="A91" s="14" t="inlineStr">
        <is>
          <t>GRI302|302-3</t>
        </is>
      </c>
      <c r="B91" s="14" t="inlineStr">
        <is>
          <t>ESRS E1</t>
        </is>
      </c>
      <c r="C91" s="14" t="inlineStr">
        <is>
          <t>E1-5</t>
        </is>
      </c>
      <c r="D91" s="14" t="inlineStr">
        <is>
          <t>ESRS E1 E1-5 §40</t>
        </is>
      </c>
      <c r="E91" s="14" t="inlineStr">
        <is>
          <t>—</t>
        </is>
      </c>
      <c r="F91" s="14" t="inlineStr">
        <is>
          <t>—</t>
        </is>
      </c>
    </row>
    <row r="92" ht="30" customHeight="1">
      <c r="A92" s="13" t="inlineStr">
        <is>
          <t>GRI304|304-1</t>
        </is>
      </c>
      <c r="B92" s="13" t="inlineStr">
        <is>
          <t>ESRS E4</t>
        </is>
      </c>
      <c r="C92" s="13" t="inlineStr">
        <is>
          <t>E4-SBM-3 / E4-IRO-1 / E4-5</t>
        </is>
      </c>
      <c r="D92" s="13" t="inlineStr">
        <is>
          <t>ESRS E4 SBM-3 §16 (a) i; IRO-1 §19 (a); E4-5 §35</t>
        </is>
      </c>
      <c r="E92" s="13" t="inlineStr">
        <is>
          <t>1a</t>
        </is>
      </c>
      <c r="F92" s="13" t="inlineStr">
        <is>
          <t>GRI 304-1-a-v requires aggregated or disaggregated figures; ESRS E4-5 allows for either.</t>
        </is>
      </c>
    </row>
    <row r="93" ht="30" customHeight="1">
      <c r="A93" s="14" t="inlineStr">
        <is>
          <t>GRI308|308-2</t>
        </is>
      </c>
      <c r="B93" s="14" t="inlineStr">
        <is>
          <t>ESRS 2</t>
        </is>
      </c>
      <c r="C93" s="14" t="inlineStr">
        <is>
          <t>SBM-3</t>
        </is>
      </c>
      <c r="D93" s="14" t="inlineStr">
        <is>
          <t>ESRS 2 SBM-3 §48 (c) i and iv</t>
        </is>
      </c>
      <c r="E93" s="14" t="inlineStr">
        <is>
          <t>—</t>
        </is>
      </c>
      <c r="F93" s="14" t="inlineStr">
        <is>
          <t>—</t>
        </is>
      </c>
    </row>
    <row r="94" ht="30" customHeight="1">
      <c r="A94" s="13" t="inlineStr">
        <is>
          <t>GRI411|411-1</t>
        </is>
      </c>
      <c r="B94" s="13" t="inlineStr">
        <is>
          <t>ESRS S3</t>
        </is>
      </c>
      <c r="C94" s="13" t="inlineStr">
        <is>
          <t>S3-1 / S3-4</t>
        </is>
      </c>
      <c r="D94" s="13" t="inlineStr">
        <is>
          <t>ESRS S3 S3-1 §16 (c), §AR 12; S3-4 §30, §32 (b), §33 (b), §36</t>
        </is>
      </c>
      <c r="E94" s="13" t="inlineStr">
        <is>
          <t>1b</t>
        </is>
      </c>
      <c r="F94" s="13" t="inlineStr">
        <is>
          <t>GRI 411-1 requires quantitative disclosure; ESRS S3 requires narrative disclosure.</t>
        </is>
      </c>
    </row>
    <row r="95" ht="30" customHeight="1">
      <c r="A95" s="14" t="inlineStr">
        <is>
          <t>GRI413|413-1</t>
        </is>
      </c>
      <c r="B95" s="14" t="inlineStr">
        <is>
          <t>ESRS S3</t>
        </is>
      </c>
      <c r="C95" s="14" t="inlineStr">
        <is>
          <t>S3-2 / S3-3 / S3-4</t>
        </is>
      </c>
      <c r="D95" s="14" t="inlineStr">
        <is>
          <t>ESRS S3 S3-2 §22; S3-3 §27 (b); S3-4 §AR 34 (c)</t>
        </is>
      </c>
      <c r="E95" s="14" t="inlineStr">
        <is>
          <t>1b</t>
        </is>
      </c>
      <c r="F95" s="14" t="inlineStr">
        <is>
          <t>GRI 413-1 requires quantitative data on implemented local community engagement programs.</t>
        </is>
      </c>
    </row>
    <row r="96" ht="30" customHeight="1">
      <c r="A96" s="13" t="inlineStr">
        <is>
          <t>GRI413|413-2</t>
        </is>
      </c>
      <c r="B96" s="13" t="inlineStr">
        <is>
          <t>ESRS 2 / ESRS S3</t>
        </is>
      </c>
      <c r="C96" s="13" t="inlineStr">
        <is>
          <t>SBM-3 / S3-SBM-3</t>
        </is>
      </c>
      <c r="D96" s="13" t="inlineStr">
        <is>
          <t>ESRS 2 SBM-3 §48 (c) i and iv and §AR 17; ESRS S3 §9 (a) i and (b)</t>
        </is>
      </c>
      <c r="E96" s="13" t="inlineStr">
        <is>
          <t>—</t>
        </is>
      </c>
      <c r="F96" s="13" t="inlineStr">
        <is>
          <t>—</t>
        </is>
      </c>
    </row>
    <row r="97" ht="30" customHeight="1">
      <c r="A97" s="14" t="inlineStr">
        <is>
          <t>GRI414|414-2</t>
        </is>
      </c>
      <c r="B97" s="14" t="inlineStr">
        <is>
          <t>ESRS 2</t>
        </is>
      </c>
      <c r="C97" s="14" t="inlineStr">
        <is>
          <t>SBM-3</t>
        </is>
      </c>
      <c r="D97" s="14" t="inlineStr">
        <is>
          <t>ESRS 2 SBM-3 §48 (c) i and iv</t>
        </is>
      </c>
      <c r="E97" s="14" t="inlineStr">
        <is>
          <t>—</t>
        </is>
      </c>
      <c r="F97" s="14" t="inlineStr">
        <is>
          <t>—</t>
        </is>
      </c>
    </row>
    <row r="98" ht="30" customHeight="1">
      <c r="A98" s="13" t="inlineStr">
        <is>
          <t>GRI401|401-1</t>
        </is>
      </c>
      <c r="B98" s="13" t="inlineStr">
        <is>
          <t>ESRS S1</t>
        </is>
      </c>
      <c r="C98" s="13" t="inlineStr">
        <is>
          <t>S1-6</t>
        </is>
      </c>
      <c r="D98" s="13" t="inlineStr">
        <is>
          <t>ESRS S1 S1-6 §50 (c)</t>
        </is>
      </c>
      <c r="E98" s="13" t="inlineStr">
        <is>
          <t>1a</t>
        </is>
      </c>
      <c r="F98" s="13" t="inlineStr">
        <is>
          <t>GRI 401-1-b requires breakdown by age group, gender and region.</t>
        </is>
      </c>
    </row>
    <row r="99" ht="30" customHeight="1">
      <c r="A99" s="14" t="inlineStr">
        <is>
          <t>GRI401|401-3</t>
        </is>
      </c>
      <c r="B99" s="14" t="inlineStr">
        <is>
          <t>ESRS S1</t>
        </is>
      </c>
      <c r="C99" s="14" t="inlineStr">
        <is>
          <t>S1-15</t>
        </is>
      </c>
      <c r="D99" s="14" t="inlineStr">
        <is>
          <t>ESRS S1 S1-15 §93</t>
        </is>
      </c>
      <c r="E99" s="14" t="inlineStr">
        <is>
          <t>1a</t>
        </is>
      </c>
      <c r="F99" s="14" t="inlineStr">
        <is>
          <t>GRI 401-3 covers parental leave; GRI requires return-to-work and retention rates after parental leave.</t>
        </is>
      </c>
    </row>
    <row r="100" ht="30" customHeight="1">
      <c r="A100" s="13" t="inlineStr">
        <is>
          <t>GRI405|405-2</t>
        </is>
      </c>
      <c r="B100" s="13" t="inlineStr">
        <is>
          <t>ESRS S1</t>
        </is>
      </c>
      <c r="C100" s="13" t="inlineStr">
        <is>
          <t>S1-16</t>
        </is>
      </c>
      <c r="D100" s="13" t="inlineStr">
        <is>
          <t>ESRS S1 S1-16 §97 and §98</t>
        </is>
      </c>
      <c r="E100" s="13" t="inlineStr">
        <is>
          <t>—</t>
        </is>
      </c>
      <c r="F100" s="13" t="inlineStr">
        <is>
          <t>—</t>
        </is>
      </c>
    </row>
    <row r="101" ht="30" customHeight="1">
      <c r="A101" s="14" t="inlineStr">
        <is>
          <t>GRI403|403-1</t>
        </is>
      </c>
      <c r="B101" s="14" t="inlineStr">
        <is>
          <t>ESRS S1</t>
        </is>
      </c>
      <c r="C101" s="14" t="inlineStr">
        <is>
          <t>S1-1</t>
        </is>
      </c>
      <c r="D101" s="14" t="inlineStr">
        <is>
          <t>ESRS S1 S1-1 §23</t>
        </is>
      </c>
      <c r="E101" s="14" t="inlineStr">
        <is>
          <t>1a</t>
        </is>
      </c>
      <c r="F101" s="14" t="inlineStr">
        <is>
          <t>GRI 403-1-a requires disclosure of whether an OHS management system is in place for all employees.</t>
        </is>
      </c>
    </row>
    <row r="102" ht="30" customHeight="1">
      <c r="A102" s="13" t="inlineStr">
        <is>
          <t>GRI403|403-3</t>
        </is>
      </c>
      <c r="B102" s="13" t="inlineStr">
        <is>
          <t>ESRS S1</t>
        </is>
      </c>
      <c r="C102" s="13" t="inlineStr">
        <is>
          <t>S1-1</t>
        </is>
      </c>
      <c r="D102" s="13" t="inlineStr">
        <is>
          <t>ESRS S1 S1-1 §AR 17 (d)</t>
        </is>
      </c>
      <c r="E102" s="13" t="inlineStr">
        <is>
          <t>2a</t>
        </is>
      </c>
      <c r="F102" s="13" t="inlineStr">
        <is>
          <t>GRI 403-3 requires reporting on quality of occupational health services.</t>
        </is>
      </c>
    </row>
    <row r="103" ht="30" customHeight="1">
      <c r="A103" s="14" t="inlineStr">
        <is>
          <t>GRI403|403-4</t>
        </is>
      </c>
      <c r="B103" s="14" t="inlineStr">
        <is>
          <t>ESRS S1</t>
        </is>
      </c>
      <c r="C103" s="14" t="inlineStr">
        <is>
          <t>MDR-P / MDR-A / MDR-T</t>
        </is>
      </c>
      <c r="D103" s="14" t="inlineStr">
        <is>
          <t>Social protection covered by ESRS 1 §AR 16 under S1. Covered by MDR-P, MDR-A, MDR-T and/or entity-specific metric pursuant to MDR-M.</t>
        </is>
      </c>
      <c r="E103" s="14" t="inlineStr">
        <is>
          <t>2b</t>
        </is>
      </c>
      <c r="F103" s="14" t="inlineStr">
        <is>
          <t>—</t>
        </is>
      </c>
    </row>
    <row r="104" ht="30" customHeight="1">
      <c r="A104" s="13" t="inlineStr">
        <is>
          <t>GRI403|403-10</t>
        </is>
      </c>
      <c r="B104" s="13" t="inlineStr">
        <is>
          <t>ESRS S1</t>
        </is>
      </c>
      <c r="C104" s="13" t="inlineStr">
        <is>
          <t>S1-4 / S1-14</t>
        </is>
      </c>
      <c r="D104" s="13" t="inlineStr">
        <is>
          <t>ESRS S1 S1-4, §38 (a); S1-14 §88 (b) and (d); §89; §AR 82</t>
        </is>
      </c>
      <c r="E104" s="13" t="inlineStr">
        <is>
          <t>1a / 2c</t>
        </is>
      </c>
      <c r="F104" s="13" t="inlineStr">
        <is>
          <t>See GRI 403-9.</t>
        </is>
      </c>
    </row>
    <row r="105" ht="30" customHeight="1">
      <c r="A105" s="14" t="inlineStr">
        <is>
          <t>GRI416|416-2</t>
        </is>
      </c>
      <c r="B105" s="14" t="inlineStr">
        <is>
          <t>ESRS S4</t>
        </is>
      </c>
      <c r="C105" s="14" t="inlineStr">
        <is>
          <t>S4-4</t>
        </is>
      </c>
      <c r="D105" s="14" t="inlineStr">
        <is>
          <t>ESRS S4 S4-4 §35</t>
        </is>
      </c>
      <c r="E105" s="14" t="inlineStr">
        <is>
          <t>1b</t>
        </is>
      </c>
      <c r="F105" s="14" t="inlineStr">
        <is>
          <t>GRI 416-2 requires quantitative data and breakdowns by type; ESRS S4-4 requires narrative disclosure.</t>
        </is>
      </c>
    </row>
    <row r="106" ht="30" customHeight="1">
      <c r="A106" s="13" t="inlineStr">
        <is>
          <t>GRI417|417-2</t>
        </is>
      </c>
      <c r="B106" s="13" t="inlineStr">
        <is>
          <t>ESRS S4</t>
        </is>
      </c>
      <c r="C106" s="13" t="inlineStr">
        <is>
          <t>S4-4</t>
        </is>
      </c>
      <c r="D106" s="13" t="inlineStr">
        <is>
          <t>ESRS S4 S4-4 §35</t>
        </is>
      </c>
      <c r="E106" s="13" t="inlineStr">
        <is>
          <t>1b</t>
        </is>
      </c>
      <c r="F106" s="13" t="inlineStr">
        <is>
          <t>GRI 417-2 requires quantitative data and breakdowns by type; ESRS S4-4 requires narrative disclosure.</t>
        </is>
      </c>
    </row>
    <row r="107" ht="30" customHeight="1">
      <c r="A107" s="14" t="inlineStr">
        <is>
          <t>GRI205|205-2</t>
        </is>
      </c>
      <c r="B107" s="14" t="inlineStr">
        <is>
          <t>ESRS G1</t>
        </is>
      </c>
      <c r="C107" s="14" t="inlineStr">
        <is>
          <t>G1-3</t>
        </is>
      </c>
      <c r="D107" s="14" t="inlineStr">
        <is>
          <t>ESRS G1 G1-3 §20, §21 (b) and (c) and §AR 7 and 8</t>
        </is>
      </c>
      <c r="E107" s="14" t="inlineStr">
        <is>
          <t>1b</t>
        </is>
      </c>
      <c r="F107" s="14" t="inlineStr">
        <is>
          <t>GRI 205-2 requires quantitative disclosure on training coverage; ESRS requires narrative disclosure.</t>
        </is>
      </c>
    </row>
    <row r="108" ht="30" customHeight="1">
      <c r="A108" s="13" t="inlineStr">
        <is>
          <t>GRI406|406-1</t>
        </is>
      </c>
      <c r="B108" s="13" t="inlineStr">
        <is>
          <t>ESRS S1</t>
        </is>
      </c>
      <c r="C108" s="13" t="inlineStr">
        <is>
          <t>S1-17</t>
        </is>
      </c>
      <c r="D108" s="13" t="inlineStr">
        <is>
          <t>ESRS S1 S1-17 §103 (a), §AR 103</t>
        </is>
      </c>
      <c r="E108" s="13" t="inlineStr">
        <is>
          <t>—</t>
        </is>
      </c>
      <c r="F108" s="13" t="inlineStr">
        <is>
          <t>—</t>
        </is>
      </c>
    </row>
    <row r="109" ht="30" customHeight="1">
      <c r="A109" s="14" t="inlineStr">
        <is>
          <t>GRI407|407-1</t>
        </is>
      </c>
      <c r="B109" s="14" t="inlineStr">
        <is>
          <t>ESRS S1 / S2</t>
        </is>
      </c>
      <c r="C109" s="14" t="inlineStr">
        <is>
          <t>MDR-P / MDR-A / MDR-T</t>
        </is>
      </c>
      <c r="D109" s="14" t="inlineStr">
        <is>
          <t>Freedom of association and collective bargaining covered by ESRS 1 §AR 16 under S1 and S2. Covered by MDR-P, MDR-A, MDR-T and/or entity-specific metric pursuant to MDR-M.</t>
        </is>
      </c>
      <c r="E109" s="14" t="inlineStr">
        <is>
          <t>2b</t>
        </is>
      </c>
      <c r="F109" s="14" t="inlineStr">
        <is>
          <t>—</t>
        </is>
      </c>
    </row>
    <row r="110" ht="30" customHeight="1">
      <c r="A110" s="13" t="inlineStr">
        <is>
          <t>GRI415|415-1</t>
        </is>
      </c>
      <c r="B110" s="13" t="inlineStr">
        <is>
          <t>ESRS G1</t>
        </is>
      </c>
      <c r="C110" s="13" t="inlineStr">
        <is>
          <t>G1-5</t>
        </is>
      </c>
      <c r="D110" s="13" t="inlineStr">
        <is>
          <t>ESRS G1 G1-5 §29 (b)</t>
        </is>
      </c>
      <c r="E110" s="13" t="inlineStr">
        <is>
          <t>—</t>
        </is>
      </c>
      <c r="F110" s="13" t="inlineStr">
        <is>
          <t>—</t>
        </is>
      </c>
    </row>
    <row r="111" ht="30" customHeight="1">
      <c r="A111" s="14" t="inlineStr">
        <is>
          <t>GRI418|418-1</t>
        </is>
      </c>
      <c r="B111" s="14" t="inlineStr">
        <is>
          <t>ESRS S4</t>
        </is>
      </c>
      <c r="C111" s="14" t="inlineStr">
        <is>
          <t>S4-3 / S4-4</t>
        </is>
      </c>
      <c r="D111" s="14" t="inlineStr">
        <is>
          <t>ESRS S4 S4-3 §AR 23; S4-4 §35</t>
        </is>
      </c>
      <c r="E111" s="14" t="inlineStr">
        <is>
          <t>1a</t>
        </is>
      </c>
      <c r="F111" s="14" t="inlineStr">
        <is>
          <t>GRI 418-1 requires full quantitative breakdown and the number of identified leaks, thefts or losses of customer data.</t>
        </is>
      </c>
    </row>
    <row r="112" ht="30" customHeight="1">
      <c r="A112" s="13" t="inlineStr">
        <is>
          <t>GRI201|201-4</t>
        </is>
      </c>
      <c r="B112" s="13" t="inlineStr">
        <is>
          <t>—</t>
        </is>
      </c>
      <c r="C112" s="13" t="inlineStr">
        <is>
          <t>—</t>
        </is>
      </c>
      <c r="D112" s="13" t="inlineStr">
        <is>
          <t>Not covered by ESRS 1 AR §16</t>
        </is>
      </c>
      <c r="E112" s="13" t="inlineStr">
        <is>
          <t>—</t>
        </is>
      </c>
      <c r="F112" s="13" t="inlineStr">
        <is>
          <t>—</t>
        </is>
      </c>
    </row>
    <row r="113" ht="30" customHeight="1">
      <c r="A113" s="14" t="inlineStr">
        <is>
          <t>GRI2|2-16</t>
        </is>
      </c>
      <c r="B113" s="14" t="inlineStr">
        <is>
          <t>ESRS 2 / ESRS G1</t>
        </is>
      </c>
      <c r="C113" s="14" t="inlineStr">
        <is>
          <t>GOV-2 / G1-1 / G1-3</t>
        </is>
      </c>
      <c r="D113" s="14" t="inlineStr">
        <is>
          <t>ESRS 2 GOV-2 §26 (a); ESRS G1 G1-1 §AR 1 (a); G1-3 §18 (c)</t>
        </is>
      </c>
      <c r="E113" s="14" t="n"/>
      <c r="F113" s="14" t="n"/>
    </row>
    <row r="114" ht="30" customHeight="1">
      <c r="A114" s="13" t="inlineStr">
        <is>
          <t>GRI2|2-17</t>
        </is>
      </c>
      <c r="B114" s="13" t="inlineStr">
        <is>
          <t>ESRS 2</t>
        </is>
      </c>
      <c r="C114" s="13" t="inlineStr">
        <is>
          <t>GOV-1</t>
        </is>
      </c>
      <c r="D114" s="13" t="inlineStr">
        <is>
          <t>ESRS 2 GOV-1 §23</t>
        </is>
      </c>
      <c r="E114" s="13" t="n"/>
      <c r="F114" s="13" t="n"/>
    </row>
    <row r="115" ht="30" customHeight="1">
      <c r="A115" s="14" t="inlineStr">
        <is>
          <t>GRI2|2-18</t>
        </is>
      </c>
      <c r="B115" s="14" t="inlineStr">
        <is>
          <t>—</t>
        </is>
      </c>
      <c r="C115" s="14" t="inlineStr">
        <is>
          <t>—</t>
        </is>
      </c>
      <c r="D115" s="14" t="inlineStr">
        <is>
          <t>Not covered by the list of sustainability matters in ESRS 1 AR §16.</t>
        </is>
      </c>
      <c r="E115" s="14" t="n"/>
      <c r="F115" s="14" t="n"/>
    </row>
    <row r="116" ht="30" customHeight="1">
      <c r="A116" s="13" t="inlineStr">
        <is>
          <t>GRI201|3-3</t>
        </is>
      </c>
      <c r="B116" s="13" t="inlineStr">
        <is>
          <t>ESRS 2</t>
        </is>
      </c>
      <c r="C116" s="13" t="inlineStr">
        <is>
          <t>SBM-1</t>
        </is>
      </c>
      <c r="D116" s="13" t="inlineStr">
        <is>
          <t>ESRS 2 SBM-1 §40 (e); SBM-3 §48 (c) i and (c) iv; MDR-A §68</t>
        </is>
      </c>
      <c r="E116" s="13" t="n"/>
      <c r="F116" s="13" t="n"/>
    </row>
    <row r="117" ht="30" customHeight="1">
      <c r="A117" s="14" t="inlineStr">
        <is>
          <t>GRI207|3-3</t>
        </is>
      </c>
      <c r="B117" s="14" t="inlineStr">
        <is>
          <t>—</t>
        </is>
      </c>
      <c r="C117" s="14" t="inlineStr">
        <is>
          <t>—</t>
        </is>
      </c>
      <c r="D117" s="14" t="inlineStr">
        <is>
          <t>Tax not covered by the list of sustainability matters in ESRS 1 AR §16.</t>
        </is>
      </c>
      <c r="E117" s="14" t="n"/>
      <c r="F117" s="14" t="n"/>
    </row>
    <row r="118" ht="30" customHeight="1">
      <c r="A118" s="13" t="inlineStr">
        <is>
          <t>GRI304|3-3</t>
        </is>
      </c>
      <c r="B118" s="13" t="inlineStr">
        <is>
          <t>ESRS 2 / ESRS E4</t>
        </is>
      </c>
      <c r="C118" s="13" t="inlineStr">
        <is>
          <t>SBM-1 / MDR-P / E4-1 / E4-2 / E4-3 / E4-4</t>
        </is>
      </c>
      <c r="D118" s="13" t="inlineStr">
        <is>
          <t>ESRS E4 E4-1 §AR 1 (b) and (d); E4-2 §22, §23 (a) and (b); E4-3 §27, §28 (a), §AR 19, §AR 20 (a); E4-4 §31</t>
        </is>
      </c>
      <c r="E118" s="13" t="n"/>
      <c r="F118" s="13" t="n"/>
    </row>
    <row r="119" ht="30" customHeight="1">
      <c r="A119" s="14" t="inlineStr">
        <is>
          <t>GRI308|3-3</t>
        </is>
      </c>
      <c r="B119" s="14" t="inlineStr">
        <is>
          <t>ESRS G1</t>
        </is>
      </c>
      <c r="C119" s="14" t="inlineStr">
        <is>
          <t>G1-2</t>
        </is>
      </c>
      <c r="D119" s="14" t="inlineStr">
        <is>
          <t>ESRS G1 G1-2 §15 (a)</t>
        </is>
      </c>
      <c r="E119" s="14" t="n"/>
      <c r="F119" s="14" t="n"/>
    </row>
    <row r="120" ht="30" customHeight="1">
      <c r="A120" s="13" t="inlineStr">
        <is>
          <t>GRI401|3-3</t>
        </is>
      </c>
      <c r="B120" s="13" t="inlineStr">
        <is>
          <t>ESRS 2 / ESRS S1</t>
        </is>
      </c>
      <c r="C120" s="13" t="inlineStr">
        <is>
          <t>SBM-1 / MDR-P / S1-1 / S1-4 / S1-5</t>
        </is>
      </c>
      <c r="D120" s="13" t="inlineStr">
        <is>
          <t>ESRS S1 S1-1 §19; §20 (c); S1-2 §27; S1-4 §37 to §39; S1-5 §46</t>
        </is>
      </c>
      <c r="E120" s="13" t="n"/>
      <c r="F120" s="13" t="n"/>
    </row>
    <row r="121" ht="30" customHeight="1">
      <c r="A121" s="14" t="inlineStr">
        <is>
          <t>GRI402|3-3</t>
        </is>
      </c>
      <c r="B121" s="14" t="inlineStr">
        <is>
          <t>ESRS 2 / ESRS S1</t>
        </is>
      </c>
      <c r="C121" s="14" t="inlineStr">
        <is>
          <t>SBM-1 / MDR-P / S1-1 / S1-4 / S1-5</t>
        </is>
      </c>
      <c r="D121" s="14" t="inlineStr">
        <is>
          <t>ESRS S1 S1-1 §19; §20 (c); S1-2 §27; S1-4 §37 to §39; S1-5 §46</t>
        </is>
      </c>
      <c r="E121" s="14" t="n"/>
      <c r="F121" s="14" t="n"/>
    </row>
    <row r="122" ht="30" customHeight="1">
      <c r="A122" s="13" t="inlineStr">
        <is>
          <t>GRI406|3-3</t>
        </is>
      </c>
      <c r="B122" s="13" t="inlineStr">
        <is>
          <t>ESRS 2 / ESRS S1</t>
        </is>
      </c>
      <c r="C122" s="13" t="inlineStr">
        <is>
          <t>SBM-1 / MDR-P / S1-1 / S1-4 / S1-5</t>
        </is>
      </c>
      <c r="D122" s="13" t="inlineStr">
        <is>
          <t>ESRS S1 S1-1 §19; §20 (c); §24 (a) and (d); S1-2 §27; S1-4 §37 to §39; S1-5 §46</t>
        </is>
      </c>
      <c r="E122" s="13" t="n"/>
      <c r="F122" s="13" t="n"/>
    </row>
    <row r="123" ht="30" customHeight="1">
      <c r="A123" s="14" t="inlineStr">
        <is>
          <t>GRI407|3-3</t>
        </is>
      </c>
      <c r="B123" s="14" t="inlineStr">
        <is>
          <t>ESRS 2 / ESRS S1</t>
        </is>
      </c>
      <c r="C123" s="14" t="inlineStr">
        <is>
          <t>SBM-1 / MDR-P / S1-1 / S1-4 / S1-5</t>
        </is>
      </c>
      <c r="D123" s="14" t="inlineStr">
        <is>
          <t>ESRS S1 S1-1 §19; §20 (c); S1-2 §27; S1-4 §37 to §39; S1-5 §46</t>
        </is>
      </c>
      <c r="E123" s="14" t="n"/>
      <c r="F123" s="14" t="n"/>
    </row>
    <row r="124" ht="30" customHeight="1">
      <c r="A124" s="13" t="inlineStr">
        <is>
          <t>GRI408|3-3</t>
        </is>
      </c>
      <c r="B124" s="13" t="inlineStr">
        <is>
          <t>ESRS 2 / ESRS S1</t>
        </is>
      </c>
      <c r="C124" s="13" t="inlineStr">
        <is>
          <t>SBM-1 / MDR-P / S1-1 / S1-4 / S1-5</t>
        </is>
      </c>
      <c r="D124" s="13" t="inlineStr">
        <is>
          <t>ESRS S1 S1-1 §19; §20 (c); §22; S1-2 §27; S1-4 §37 to §39; S1-5 §46</t>
        </is>
      </c>
      <c r="E124" s="13" t="n"/>
      <c r="F124" s="13" t="n"/>
    </row>
    <row r="125" ht="30" customHeight="1">
      <c r="A125" s="14" t="inlineStr">
        <is>
          <t>GRI409|3-3</t>
        </is>
      </c>
      <c r="B125" s="14" t="inlineStr">
        <is>
          <t>ESRS 2 / ESRS S1</t>
        </is>
      </c>
      <c r="C125" s="14" t="inlineStr">
        <is>
          <t>SBM-1 / MDR-P / S1-1 / S1-4 / S1-5</t>
        </is>
      </c>
      <c r="D125" s="14" t="inlineStr">
        <is>
          <t>ESRS S1 S1-1 §19; §20 (c); §22; S1-2 §27; S1-4 §37 to §39; S1-5 §46</t>
        </is>
      </c>
      <c r="E125" s="14" t="n"/>
      <c r="F125" s="14" t="n"/>
    </row>
    <row r="126" ht="30" customHeight="1">
      <c r="A126" s="13" t="inlineStr">
        <is>
          <t>GRI410|3-3</t>
        </is>
      </c>
      <c r="B126" s="13" t="inlineStr">
        <is>
          <t>ESRS 2 / ESRS S3</t>
        </is>
      </c>
      <c r="C126" s="13" t="inlineStr">
        <is>
          <t>SBM-1 / MDR-P / S3-1 / S3-4</t>
        </is>
      </c>
      <c r="D126" s="13" t="inlineStr">
        <is>
          <t>ESRS S3 §9 (b); S3-1 §14 and §16 (c); S3-2 §21; S3-4 §32 (a) to (d)</t>
        </is>
      </c>
      <c r="E126" s="13" t="n"/>
      <c r="F126" s="13" t="n"/>
    </row>
    <row r="127" ht="30" customHeight="1">
      <c r="A127" s="14" t="inlineStr">
        <is>
          <t>GRI411|3-3</t>
        </is>
      </c>
      <c r="B127" s="14" t="inlineStr">
        <is>
          <t>ESRS 2 / ESRS S3</t>
        </is>
      </c>
      <c r="C127" s="14" t="inlineStr">
        <is>
          <t>SBM-1 / MDR-P / S3-1 / S3-4</t>
        </is>
      </c>
      <c r="D127" s="14" t="inlineStr">
        <is>
          <t>ESRS S3 §9 (b); S3-1 §14, §15 and §16 (c); S3-2 §21; S3-4 §32 (a) to (d)</t>
        </is>
      </c>
      <c r="E127" s="14" t="n"/>
      <c r="F127" s="14" t="n"/>
    </row>
    <row r="128" ht="30" customHeight="1">
      <c r="A128" s="13" t="inlineStr">
        <is>
          <t>GRI413|3-3</t>
        </is>
      </c>
      <c r="B128" s="13" t="inlineStr">
        <is>
          <t>ESRS 2 / ESRS S3</t>
        </is>
      </c>
      <c r="C128" s="13" t="inlineStr">
        <is>
          <t>SBM-1 / MDR-P / S3-1 / S3-4</t>
        </is>
      </c>
      <c r="D128" s="13" t="inlineStr">
        <is>
          <t>ESRS S3 §9 (b); S3-1 §14 and §16 (c); S3-2 §21; S3-4 §32 (a) to (d)</t>
        </is>
      </c>
      <c r="E128" s="13" t="n"/>
      <c r="F128" s="13" t="n"/>
    </row>
    <row r="129" ht="30" customHeight="1">
      <c r="A129" s="14" t="inlineStr">
        <is>
          <t>GRI415|3-3</t>
        </is>
      </c>
      <c r="B129" s="14" t="inlineStr">
        <is>
          <t>ESRS G1</t>
        </is>
      </c>
      <c r="C129" s="14" t="inlineStr">
        <is>
          <t>G1-1 / G1-3 / G1-4</t>
        </is>
      </c>
      <c r="D129" s="14" t="inlineStr">
        <is>
          <t>See links to GRI 3-3; ESRS G1 G1-1 §7; G1-3 §18 (a); G1-4 §24 (b)</t>
        </is>
      </c>
      <c r="E129" s="14" t="n"/>
      <c r="F129" s="14" t="n"/>
    </row>
    <row r="130" ht="30" customHeight="1">
      <c r="A130" s="13" t="inlineStr">
        <is>
          <t>GRI418|3-3</t>
        </is>
      </c>
      <c r="B130" s="13" t="inlineStr">
        <is>
          <t>ESRS 2 / ESRS S4</t>
        </is>
      </c>
      <c r="C130" s="13" t="inlineStr">
        <is>
          <t>SBM-1 / MDR-P / S4-1 / S4-2 / S4-4</t>
        </is>
      </c>
      <c r="D130" s="13" t="inlineStr">
        <is>
          <t>ESRS S4 §10 (b); S4-1 §15 and §16 (c); S4-2 §20; S4-4 §31, §32 (a) and (b), §35</t>
        </is>
      </c>
      <c r="E130" s="13" t="n"/>
      <c r="F130" s="13" t="n"/>
    </row>
    <row r="131" ht="30" customHeight="1">
      <c r="A131" s="14" t="inlineStr">
        <is>
          <t>GRI205|205-1</t>
        </is>
      </c>
      <c r="B131" s="14" t="inlineStr">
        <is>
          <t>ESRS G1</t>
        </is>
      </c>
      <c r="C131" s="14" t="inlineStr">
        <is>
          <t>G1-3</t>
        </is>
      </c>
      <c r="D131" s="14" t="inlineStr">
        <is>
          <t>ESRS G1 G1-3 §AR 5</t>
        </is>
      </c>
      <c r="E131" s="14" t="inlineStr">
        <is>
          <t>1b</t>
        </is>
      </c>
      <c r="F131" s="14" t="inlineStr">
        <is>
          <t>GRI 205-1 requires quantitative disclosure on operations assessed; ESRS G1-3 requires narrative disclosure.</t>
        </is>
      </c>
    </row>
    <row r="132" ht="30" customHeight="1">
      <c r="A132" s="13" t="inlineStr">
        <is>
          <t>GRI207|207-3</t>
        </is>
      </c>
      <c r="B132" s="13" t="inlineStr">
        <is>
          <t>—</t>
        </is>
      </c>
      <c r="C132" s="13" t="inlineStr">
        <is>
          <t>—</t>
        </is>
      </c>
      <c r="D132" s="13" t="inlineStr">
        <is>
          <t>Not covered by the list of sustainability matters in ESRS 1 AR §16.</t>
        </is>
      </c>
      <c r="E132" s="13" t="n"/>
      <c r="F132" s="13" t="n"/>
    </row>
    <row r="133" ht="30" customHeight="1">
      <c r="A133" s="14" t="inlineStr">
        <is>
          <t>GRI207|207-4</t>
        </is>
      </c>
      <c r="B133" s="14" t="inlineStr">
        <is>
          <t>—</t>
        </is>
      </c>
      <c r="C133" s="14" t="inlineStr">
        <is>
          <t>—</t>
        </is>
      </c>
      <c r="D133" s="14" t="inlineStr">
        <is>
          <t>Not covered by the list of sustainability matters in ESRS 1 AR §16.</t>
        </is>
      </c>
      <c r="E133" s="14" t="n"/>
      <c r="F133" s="14" t="n"/>
    </row>
    <row r="134" ht="30" customHeight="1">
      <c r="A134" s="13" t="inlineStr">
        <is>
          <t>GRI302|302-4</t>
        </is>
      </c>
      <c r="B134" s="13" t="inlineStr">
        <is>
          <t>ESRS E1</t>
        </is>
      </c>
      <c r="C134" s="13" t="inlineStr">
        <is>
          <t>MDR-P / MDR-A / MDR-T</t>
        </is>
      </c>
      <c r="D134" s="13" t="inlineStr">
        <is>
          <t>Energy covered by ESRS 1 §AR 16 under E1. Covered by MDR-P, MDR-A, MDR-T and/or entity-specific metric pursuant to MDR-M.</t>
        </is>
      </c>
      <c r="E134" s="13" t="inlineStr">
        <is>
          <t>2a</t>
        </is>
      </c>
      <c r="F134" s="13" t="n"/>
    </row>
    <row r="135" ht="30" customHeight="1">
      <c r="A135" s="14" t="inlineStr">
        <is>
          <t>GRI302|302-5</t>
        </is>
      </c>
      <c r="B135" s="14" t="inlineStr">
        <is>
          <t>ESRS E1</t>
        </is>
      </c>
      <c r="C135" s="14" t="inlineStr">
        <is>
          <t>MDR-P / MDR-A / MDR-T</t>
        </is>
      </c>
      <c r="D135" s="14" t="inlineStr">
        <is>
          <t>Energy covered by ESRS 1 §AR 16 under E1. Covered by MDR-P, MDR-A, MDR-T and/or entity-specific metric pursuant to MDR-M.</t>
        </is>
      </c>
      <c r="E135" s="14" t="inlineStr">
        <is>
          <t>2a</t>
        </is>
      </c>
      <c r="F135" s="14" t="n"/>
    </row>
    <row r="136" ht="30" customHeight="1">
      <c r="A136" s="13" t="inlineStr">
        <is>
          <t>GRI304|304-2</t>
        </is>
      </c>
      <c r="B136" s="13" t="inlineStr">
        <is>
          <t>ESRS E4</t>
        </is>
      </c>
      <c r="C136" s="13" t="inlineStr">
        <is>
          <t>E4-5</t>
        </is>
      </c>
      <c r="D136" s="13" t="inlineStr">
        <is>
          <t>ESRS E4 E4-5 §35, §38, §39, §40 (a) and (c)</t>
        </is>
      </c>
      <c r="E136" s="13" t="n"/>
      <c r="F136" s="13" t="n"/>
    </row>
    <row r="137" ht="30" customHeight="1">
      <c r="A137" s="14" t="inlineStr">
        <is>
          <t>GRI304|304-3</t>
        </is>
      </c>
      <c r="B137" s="14" t="inlineStr">
        <is>
          <t>ESRS E4</t>
        </is>
      </c>
      <c r="C137" s="14" t="inlineStr">
        <is>
          <t>E4-3 / E4-4</t>
        </is>
      </c>
      <c r="D137" s="14" t="inlineStr">
        <is>
          <t>ESRS E4 E4-3 §28 (b) and §AR 20 (e); E4-4 §AR 26 (a)</t>
        </is>
      </c>
      <c r="E137" s="14" t="n"/>
      <c r="F137" s="14" t="n"/>
    </row>
    <row r="138" ht="30" customHeight="1">
      <c r="A138" s="13" t="inlineStr">
        <is>
          <t>GRI304|304-4</t>
        </is>
      </c>
      <c r="B138" s="13" t="inlineStr">
        <is>
          <t>ESRS E4</t>
        </is>
      </c>
      <c r="C138" s="13" t="inlineStr">
        <is>
          <t>E4-5</t>
        </is>
      </c>
      <c r="D138" s="13" t="inlineStr">
        <is>
          <t>ESRS E4 E4-5 §40 (b) and (d) i</t>
        </is>
      </c>
      <c r="E138" s="13" t="inlineStr">
        <is>
          <t>1b</t>
        </is>
      </c>
      <c r="F138" s="13" t="inlineStr">
        <is>
          <t>GRI 304-4 requires quantitative disclosure on species affected by level; ESRS E4-5 requires narrative disclosure.</t>
        </is>
      </c>
    </row>
    <row r="139" ht="30" customHeight="1">
      <c r="A139" s="14" t="inlineStr">
        <is>
          <t>GRI305|305-7</t>
        </is>
      </c>
      <c r="B139" s="14" t="inlineStr">
        <is>
          <t>ESRS E2</t>
        </is>
      </c>
      <c r="C139" s="14" t="inlineStr">
        <is>
          <t>E2-4</t>
        </is>
      </c>
      <c r="D139" s="14" t="inlineStr">
        <is>
          <t>ESRS E2 E2-4 §28 (a); §30 (b) and (c); §31; §AR 21</t>
        </is>
      </c>
      <c r="E139" s="14" t="n"/>
      <c r="F139" s="14" t="n"/>
    </row>
    <row r="140" ht="30" customHeight="1">
      <c r="A140" s="13" t="inlineStr">
        <is>
          <t>GRI308|308-1</t>
        </is>
      </c>
      <c r="B140" s="13" t="inlineStr">
        <is>
          <t>ESRS G1</t>
        </is>
      </c>
      <c r="C140" s="13" t="inlineStr">
        <is>
          <t>G1-2</t>
        </is>
      </c>
      <c r="D140" s="13" t="inlineStr">
        <is>
          <t>ESRS G1 G1-2 §15 (b)</t>
        </is>
      </c>
      <c r="E140" s="13" t="inlineStr">
        <is>
          <t>1b</t>
        </is>
      </c>
      <c r="F140" s="13" t="inlineStr">
        <is>
          <t>GRI 308-1 requires quantitative disclosure on percentage of suppliers screened; ESRS requires narrative disclosure.</t>
        </is>
      </c>
    </row>
    <row r="141" ht="30" customHeight="1">
      <c r="A141" s="14" t="inlineStr">
        <is>
          <t>GRI402|402-1</t>
        </is>
      </c>
      <c r="B141" s="14" t="inlineStr">
        <is>
          <t>ESRS S1</t>
        </is>
      </c>
      <c r="C141" s="14" t="inlineStr">
        <is>
          <t>MDR-P / MDR-A / MDR-T</t>
        </is>
      </c>
      <c r="D141" s="14" t="inlineStr">
        <is>
          <t>Social dialogue and collective bargaining covered by ESRS 1 §AR 16 under S1. Covered by MDR-P, MDR-A, MDR-T and/or entity-specific metric pursuant to MDR-M.</t>
        </is>
      </c>
      <c r="E141" s="14" t="inlineStr">
        <is>
          <t>2b</t>
        </is>
      </c>
      <c r="F141" s="14" t="n"/>
    </row>
    <row r="142" ht="30" customHeight="1">
      <c r="A142" s="13" t="inlineStr">
        <is>
          <t>GRI403|403-6</t>
        </is>
      </c>
      <c r="B142" s="13" t="inlineStr">
        <is>
          <t>ESRS S1</t>
        </is>
      </c>
      <c r="C142" s="13" t="inlineStr">
        <is>
          <t>MDR-P / MDR-A / MDR-T</t>
        </is>
      </c>
      <c r="D142" s="13" t="inlineStr">
        <is>
          <t>Social protection covered by ESRS 1 §AR 16 under S1. Covered by MDR-P, MDR-A, MDR-T and/or entity-specific metric pursuant to MDR-M.</t>
        </is>
      </c>
      <c r="E142" s="13" t="inlineStr">
        <is>
          <t>2b</t>
        </is>
      </c>
      <c r="F142" s="13" t="n"/>
    </row>
    <row r="143" ht="30" customHeight="1">
      <c r="A143" s="14" t="inlineStr">
        <is>
          <t>GRI403|403-8</t>
        </is>
      </c>
      <c r="B143" s="14" t="inlineStr">
        <is>
          <t>ESRS S1</t>
        </is>
      </c>
      <c r="C143" s="14" t="inlineStr">
        <is>
          <t>S1-14</t>
        </is>
      </c>
      <c r="D143" s="14" t="inlineStr">
        <is>
          <t>ESRS S1 S1-14 §88 (a); §90</t>
        </is>
      </c>
      <c r="E143" s="14" t="inlineStr">
        <is>
          <t>2c</t>
        </is>
      </c>
      <c r="F143" s="14" t="n"/>
    </row>
    <row r="144" ht="30" customHeight="1">
      <c r="A144" s="13" t="inlineStr">
        <is>
          <t>GRI410|410-1</t>
        </is>
      </c>
      <c r="B144" s="13" t="inlineStr">
        <is>
          <t>ESRS S3</t>
        </is>
      </c>
      <c r="C144" s="13" t="inlineStr">
        <is>
          <t>MDR-P / MDR-A / MDR-T</t>
        </is>
      </c>
      <c r="D144" s="13" t="inlineStr">
        <is>
          <t>Security-related impacts covered by ESRS 1 §AR 16 under S3. Covered by MDR-P, MDR-A, MDR-T and/or entity-specific metric pursuant to MDR-M.</t>
        </is>
      </c>
      <c r="E144" s="13" t="inlineStr">
        <is>
          <t>2b</t>
        </is>
      </c>
      <c r="F144" s="13" t="n"/>
    </row>
    <row r="145" ht="30" customHeight="1">
      <c r="A145" s="14" t="inlineStr">
        <is>
          <t>GRI416|416-1</t>
        </is>
      </c>
      <c r="B145" s="14" t="inlineStr">
        <is>
          <t>ESRS S4</t>
        </is>
      </c>
      <c r="C145" s="14" t="inlineStr">
        <is>
          <t>MDR-P / MDR-A / MDR-T</t>
        </is>
      </c>
      <c r="D145" s="14" t="inlineStr">
        <is>
          <t>Personal safety of consumers and end-users covered by ESRS 1 §AR 16 under S4. Covered by MDR-P, MDR-A, MDR-T and/or entity-specific metric pursuant to MDR-M.</t>
        </is>
      </c>
      <c r="E145" s="14" t="inlineStr">
        <is>
          <t>2b</t>
        </is>
      </c>
      <c r="F145" s="14" t="n"/>
    </row>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sheetData>
  <autoFilter ref="A1:F145"/>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127"/>
  <sheetViews>
    <sheetView tabSelected="1" zoomScaleNormal="100" workbookViewId="0">
      <pane ySplit="1" topLeftCell="A2" activePane="bottomLeft" state="frozen"/>
      <selection pane="bottomLeft" activeCell="G363" sqref="G363"/>
    </sheetView>
  </sheetViews>
  <sheetFormatPr baseColWidth="10" defaultColWidth="8.6640625" defaultRowHeight="15"/>
  <cols>
    <col width="8" customWidth="1" min="1" max="1"/>
    <col width="24" customWidth="1" min="2" max="2"/>
    <col width="18" customWidth="1" min="3" max="3"/>
    <col width="40" customWidth="1" min="4" max="4"/>
    <col width="16" customWidth="1" min="5" max="5"/>
    <col width="55" customWidth="1" min="6" max="6"/>
    <col width="45" customWidth="1" min="7" max="7"/>
    <col width="16" customWidth="1" min="8" max="8"/>
    <col width="8.6640625" customWidth="1" style="17" min="9" max="27"/>
  </cols>
  <sheetData>
    <row r="1" ht="30" customHeight="1">
      <c r="A1" s="10" t="inlineStr">
        <is>
          <t>Row_ID</t>
        </is>
      </c>
      <c r="B1" s="10" t="inlineStr">
        <is>
          <t>Lookup_Key</t>
        </is>
      </c>
      <c r="C1" s="10" t="inlineStr">
        <is>
          <t>Category</t>
        </is>
      </c>
      <c r="D1" s="10" t="inlineStr">
        <is>
          <t>GRI Standard</t>
        </is>
      </c>
      <c r="E1" s="10" t="inlineStr">
        <is>
          <t>GRI No.</t>
        </is>
      </c>
      <c r="F1" s="10" t="inlineStr">
        <is>
          <t>Description</t>
        </is>
      </c>
      <c r="G1" s="10" t="inlineStr">
        <is>
          <t>Location in Report</t>
        </is>
      </c>
      <c r="H1" s="12" t="inlineStr">
        <is>
          <t>No_ESRS_Coverage</t>
        </is>
      </c>
    </row>
    <row r="2" ht="30" customHeight="1">
      <c r="A2" s="13" t="n">
        <v>1</v>
      </c>
      <c r="B2" s="13" t="inlineStr">
        <is>
          <t>GRI2|2-1</t>
        </is>
      </c>
      <c r="C2" s="13" t="inlineStr">
        <is>
          <t>General Disclosures</t>
        </is>
      </c>
      <c r="D2" s="13" t="inlineStr">
        <is>
          <t>GRI 2: General Disclosures 2021</t>
        </is>
      </c>
      <c r="E2" s="13" t="inlineStr">
        <is>
          <t>2-1</t>
        </is>
      </c>
      <c r="F2" s="13" t="inlineStr">
        <is>
          <t>Organizational details</t>
        </is>
      </c>
      <c r="G2" s="13" t="inlineStr">
        <is>
          <t>TU 56-1 one report 2024 p.4</t>
        </is>
      </c>
      <c r="H2" s="13" t="inlineStr">
        <is>
          <t>YES</t>
        </is>
      </c>
    </row>
    <row r="3" ht="30" customHeight="1">
      <c r="A3" s="14" t="n">
        <v>2</v>
      </c>
      <c r="B3" s="14" t="inlineStr">
        <is>
          <t>GRI2|2-2</t>
        </is>
      </c>
      <c r="C3" s="14" t="inlineStr">
        <is>
          <t>General Disclosures</t>
        </is>
      </c>
      <c r="D3" s="14" t="inlineStr">
        <is>
          <t>GRI 2: General Disclosures 2021</t>
        </is>
      </c>
      <c r="E3" s="14" t="inlineStr">
        <is>
          <t>2-2</t>
        </is>
      </c>
      <c r="F3" s="14" t="inlineStr">
        <is>
          <t>Entities included in the organization's sustainability reporting</t>
        </is>
      </c>
      <c r="G3" s="14" t="inlineStr">
        <is>
          <t>TU 56-1 one report 2024, Thai Union's Footprint p.12</t>
        </is>
      </c>
      <c r="H3" s="14" t="n"/>
    </row>
    <row r="4" ht="30" customHeight="1">
      <c r="A4" s="13" t="n">
        <v>3</v>
      </c>
      <c r="B4" s="13" t="inlineStr">
        <is>
          <t>GRI2|2-3</t>
        </is>
      </c>
      <c r="C4" s="13" t="inlineStr">
        <is>
          <t>General Disclosures</t>
        </is>
      </c>
      <c r="D4" s="13" t="inlineStr">
        <is>
          <t>GRI 2: General Disclosures 2021</t>
        </is>
      </c>
      <c r="E4" s="13" t="inlineStr">
        <is>
          <t>2-3</t>
        </is>
      </c>
      <c r="F4" s="13" t="inlineStr">
        <is>
          <t>Reporting period, frequency and contact point</t>
        </is>
      </c>
      <c r="G4" s="13" t="inlineStr">
        <is>
          <t>TU SR 2024, About this report p.4</t>
        </is>
      </c>
      <c r="H4" s="13" t="n"/>
    </row>
    <row r="5" ht="30" customHeight="1">
      <c r="A5" s="14" t="n">
        <v>4</v>
      </c>
      <c r="B5" s="14" t="inlineStr">
        <is>
          <t>GRI2|2-4</t>
        </is>
      </c>
      <c r="C5" s="14" t="inlineStr">
        <is>
          <t>General Disclosures</t>
        </is>
      </c>
      <c r="D5" s="14" t="inlineStr">
        <is>
          <t>GRI 2: General Disclosures 2021</t>
        </is>
      </c>
      <c r="E5" s="14" t="inlineStr">
        <is>
          <t>2-4</t>
        </is>
      </c>
      <c r="F5" s="14" t="inlineStr">
        <is>
          <t>Restatements of information</t>
        </is>
      </c>
      <c r="G5" s="14" t="inlineStr">
        <is>
          <t>TU SR 2024, About this report p.4</t>
        </is>
      </c>
      <c r="H5" s="14" t="inlineStr">
        <is>
          <t>YES</t>
        </is>
      </c>
    </row>
    <row r="6" ht="30" customHeight="1">
      <c r="A6" s="13" t="n">
        <v>5</v>
      </c>
      <c r="B6" s="13" t="inlineStr">
        <is>
          <t>GRI2|2-5</t>
        </is>
      </c>
      <c r="C6" s="13" t="inlineStr">
        <is>
          <t>General Disclosures</t>
        </is>
      </c>
      <c r="D6" s="13" t="inlineStr">
        <is>
          <t>GRI 2: General Disclosures 2021</t>
        </is>
      </c>
      <c r="E6" s="13" t="inlineStr">
        <is>
          <t>2-5</t>
        </is>
      </c>
      <c r="F6" s="13" t="inlineStr">
        <is>
          <t>External assurance</t>
        </is>
      </c>
      <c r="G6" s="13" t="inlineStr">
        <is>
          <t>TU SR 2024, Independent Assurance Statement p.74-75</t>
        </is>
      </c>
      <c r="H6" s="13" t="inlineStr">
        <is>
          <t>YES</t>
        </is>
      </c>
    </row>
    <row r="7" ht="30" customHeight="1">
      <c r="A7" s="14" t="n">
        <v>6</v>
      </c>
      <c r="B7" s="14" t="inlineStr">
        <is>
          <t>GRI2|2-6</t>
        </is>
      </c>
      <c r="C7" s="14" t="inlineStr">
        <is>
          <t>General Disclosures</t>
        </is>
      </c>
      <c r="D7" s="14" t="inlineStr">
        <is>
          <t>GRI 2: General Disclosures 2021</t>
        </is>
      </c>
      <c r="E7" s="14" t="inlineStr">
        <is>
          <t>2-6</t>
        </is>
      </c>
      <c r="F7" s="14" t="inlineStr">
        <is>
          <t>Activities, value chain and other business relationships</t>
        </is>
      </c>
      <c r="G7" s="14" t="inlineStr">
        <is>
          <t>TU 56-1 one report 2024, Footprint p.12; Brand Portfolio p.24-31; Our Business p.56-60; Group Business Structure p.62-65</t>
        </is>
      </c>
      <c r="H7" s="14" t="n"/>
    </row>
    <row r="8" ht="30" customHeight="1">
      <c r="A8" s="13" t="n">
        <v>7</v>
      </c>
      <c r="B8" s="13" t="inlineStr">
        <is>
          <t>GRI2|2-7</t>
        </is>
      </c>
      <c r="C8" s="13" t="inlineStr">
        <is>
          <t>General Disclosures</t>
        </is>
      </c>
      <c r="D8" s="13" t="inlineStr">
        <is>
          <t>GRI 2: General Disclosures 2021</t>
        </is>
      </c>
      <c r="E8" s="13" t="inlineStr">
        <is>
          <t>2-7</t>
        </is>
      </c>
      <c r="F8" s="13" t="inlineStr">
        <is>
          <t>Employees</t>
        </is>
      </c>
      <c r="G8" s="13" t="inlineStr">
        <is>
          <t>Performance of Key Indicators 2024, Social Performance p.2</t>
        </is>
      </c>
      <c r="H8" s="13" t="n"/>
    </row>
    <row r="9" ht="30" customHeight="1">
      <c r="A9" s="14" t="n">
        <v>8</v>
      </c>
      <c r="B9" s="14" t="inlineStr">
        <is>
          <t>GRI2|2-8</t>
        </is>
      </c>
      <c r="C9" s="14" t="inlineStr">
        <is>
          <t>General Disclosures</t>
        </is>
      </c>
      <c r="D9" s="14" t="inlineStr">
        <is>
          <t>GRI 2: General Disclosures 2021</t>
        </is>
      </c>
      <c r="E9" s="14" t="inlineStr">
        <is>
          <t>2-8</t>
        </is>
      </c>
      <c r="F9" s="14" t="inlineStr">
        <is>
          <t>Workers who are not employees</t>
        </is>
      </c>
      <c r="G9" s="14" t="inlineStr">
        <is>
          <t>Performance of Key Indicators 2024, Social Performance p.2</t>
        </is>
      </c>
      <c r="H9" s="14" t="n"/>
    </row>
    <row r="10" ht="30" customHeight="1">
      <c r="A10" s="13" t="n">
        <v>9</v>
      </c>
      <c r="B10" s="13" t="inlineStr">
        <is>
          <t>GRI2|2-9</t>
        </is>
      </c>
      <c r="C10" s="13" t="inlineStr">
        <is>
          <t>General Disclosures</t>
        </is>
      </c>
      <c r="D10" s="13" t="inlineStr">
        <is>
          <t>GRI 2: General Disclosures 2021</t>
        </is>
      </c>
      <c r="E10" s="13" t="inlineStr">
        <is>
          <t>2-9</t>
        </is>
      </c>
      <c r="F10" s="13" t="inlineStr">
        <is>
          <t>Governance structure and composition</t>
        </is>
      </c>
      <c r="G10" s="13" t="inlineStr">
        <is>
          <t>TU 56-1 one report 2024, Corporate Governance Structure p.158</t>
        </is>
      </c>
      <c r="H10" s="13" t="n"/>
    </row>
    <row r="11" ht="30" customHeight="1">
      <c r="A11" s="14" t="n">
        <v>10</v>
      </c>
      <c r="B11" s="14" t="inlineStr">
        <is>
          <t>GRI2|2-10</t>
        </is>
      </c>
      <c r="C11" s="14" t="inlineStr">
        <is>
          <t>General Disclosures</t>
        </is>
      </c>
      <c r="D11" s="14" t="inlineStr">
        <is>
          <t>GRI 2: General Disclosures 2021</t>
        </is>
      </c>
      <c r="E11" s="14" t="inlineStr">
        <is>
          <t>2-10</t>
        </is>
      </c>
      <c r="F11" s="14" t="inlineStr">
        <is>
          <t>Nomination and selection of the highest governance body</t>
        </is>
      </c>
      <c r="G11" s="14" t="inlineStr">
        <is>
          <t>TU 56-1 one report 2024, Corporate Governance Structure p.158</t>
        </is>
      </c>
      <c r="H11" s="14" t="inlineStr">
        <is>
          <t>YES</t>
        </is>
      </c>
    </row>
    <row r="12" ht="30" customHeight="1">
      <c r="A12" s="13" t="n">
        <v>11</v>
      </c>
      <c r="B12" s="13" t="inlineStr">
        <is>
          <t>GRI2|2-11</t>
        </is>
      </c>
      <c r="C12" s="13" t="inlineStr">
        <is>
          <t>General Disclosures</t>
        </is>
      </c>
      <c r="D12" s="13" t="inlineStr">
        <is>
          <t>GRI 2: General Disclosures 2021</t>
        </is>
      </c>
      <c r="E12" s="13" t="inlineStr">
        <is>
          <t>2-11</t>
        </is>
      </c>
      <c r="F12" s="13" t="inlineStr">
        <is>
          <t>Chair of the highest governance body</t>
        </is>
      </c>
      <c r="G12" s="13" t="inlineStr">
        <is>
          <t>TU 56-1 one report 2024, Corporate Governance Structure p.158</t>
        </is>
      </c>
      <c r="H12" s="13" t="inlineStr">
        <is>
          <t>YES</t>
        </is>
      </c>
    </row>
    <row r="13" ht="30" customHeight="1">
      <c r="A13" s="14" t="n">
        <v>12</v>
      </c>
      <c r="B13" s="14" t="inlineStr">
        <is>
          <t>GRI2|2-12</t>
        </is>
      </c>
      <c r="C13" s="14" t="inlineStr">
        <is>
          <t>General Disclosures</t>
        </is>
      </c>
      <c r="D13" s="14" t="inlineStr">
        <is>
          <t>GRI 2: General Disclosures 2021</t>
        </is>
      </c>
      <c r="E13" s="14" t="inlineStr">
        <is>
          <t>2-12</t>
        </is>
      </c>
      <c r="F13" s="14" t="inlineStr">
        <is>
          <t>Role of the highest governance body in overseeing the management of impacts</t>
        </is>
      </c>
      <c r="G13" s="14" t="inlineStr">
        <is>
          <t>TU 56-1 one report 2024, Composition of the Board of Directors p.162-163</t>
        </is>
      </c>
      <c r="H13" s="14" t="n"/>
    </row>
    <row r="14" ht="30" customHeight="1">
      <c r="A14" s="13" t="n">
        <v>13</v>
      </c>
      <c r="B14" s="13" t="inlineStr">
        <is>
          <t>GRI2|2-13</t>
        </is>
      </c>
      <c r="C14" s="13" t="inlineStr">
        <is>
          <t>General Disclosures</t>
        </is>
      </c>
      <c r="D14" s="13" t="inlineStr">
        <is>
          <t>GRI 2: General Disclosures 2021</t>
        </is>
      </c>
      <c r="E14" s="13" t="inlineStr">
        <is>
          <t>2-13</t>
        </is>
      </c>
      <c r="F14" s="13" t="inlineStr">
        <is>
          <t>Delegation of responsibility for managing impacts</t>
        </is>
      </c>
      <c r="G14" s="13" t="inlineStr">
        <is>
          <t>TU 56-1 one report 2024, Sub-Committees p.89-92</t>
        </is>
      </c>
      <c r="H14" s="13" t="n"/>
    </row>
    <row r="15" ht="30" customHeight="1">
      <c r="A15" s="14" t="n">
        <v>14</v>
      </c>
      <c r="B15" s="14" t="inlineStr">
        <is>
          <t>GRI2|2-14</t>
        </is>
      </c>
      <c r="C15" s="14" t="inlineStr">
        <is>
          <t>General Disclosures</t>
        </is>
      </c>
      <c r="D15" s="14" t="inlineStr">
        <is>
          <t>GRI 2: General Disclosures 2021</t>
        </is>
      </c>
      <c r="E15" s="14" t="inlineStr">
        <is>
          <t>2-14</t>
        </is>
      </c>
      <c r="F15" s="14" t="inlineStr">
        <is>
          <t>Role of the highest governance body in sustainability reporting</t>
        </is>
      </c>
      <c r="G15" s="14" t="inlineStr">
        <is>
          <t>TU 56-1 one report 2024, Sustainable Development Committee p.176-183</t>
        </is>
      </c>
      <c r="H15" s="14" t="n"/>
    </row>
    <row r="16" ht="30" customHeight="1">
      <c r="A16" s="13" t="n">
        <v>15</v>
      </c>
      <c r="B16" s="13" t="inlineStr">
        <is>
          <t>GRI2|2-15</t>
        </is>
      </c>
      <c r="C16" s="13" t="inlineStr">
        <is>
          <t>General Disclosures</t>
        </is>
      </c>
      <c r="D16" s="13" t="inlineStr">
        <is>
          <t>GRI 2: General Disclosures 2021</t>
        </is>
      </c>
      <c r="E16" s="13" t="inlineStr">
        <is>
          <t>2-15</t>
        </is>
      </c>
      <c r="F16" s="13" t="inlineStr">
        <is>
          <t>Conflicts of interest</t>
        </is>
      </c>
      <c r="G16" s="13" t="inlineStr">
        <is>
          <t>TU 56-1 one report 2024, Business Code of Conduct p.156; Business Ethics, Conflict of Interests (website)</t>
        </is>
      </c>
      <c r="H16" s="13" t="inlineStr">
        <is>
          <t>YES</t>
        </is>
      </c>
    </row>
    <row r="17" ht="30" customHeight="1">
      <c r="A17" s="14" t="n">
        <v>16</v>
      </c>
      <c r="B17" s="14" t="inlineStr">
        <is>
          <t>GRI2|2-16</t>
        </is>
      </c>
      <c r="C17" s="14" t="inlineStr">
        <is>
          <t>General Disclosures</t>
        </is>
      </c>
      <c r="D17" s="14" t="inlineStr">
        <is>
          <t>GRI 2: General Disclosures 2021</t>
        </is>
      </c>
      <c r="E17" s="14" t="inlineStr">
        <is>
          <t>2-16</t>
        </is>
      </c>
      <c r="F17" s="14" t="inlineStr">
        <is>
          <t>Communication of critical concerns</t>
        </is>
      </c>
      <c r="G17" s="14" t="inlineStr">
        <is>
          <t>TU 56-1 one report 2024, Whistleblowing and Complaints p.205; Whistleblowing (website)</t>
        </is>
      </c>
      <c r="H17" s="14" t="n"/>
    </row>
    <row r="18" ht="30" customHeight="1">
      <c r="A18" s="13" t="n">
        <v>17</v>
      </c>
      <c r="B18" s="13" t="inlineStr">
        <is>
          <t>GRI2|2-17</t>
        </is>
      </c>
      <c r="C18" s="13" t="inlineStr">
        <is>
          <t>General Disclosures</t>
        </is>
      </c>
      <c r="D18" s="13" t="inlineStr">
        <is>
          <t>GRI 2: General Disclosures 2021</t>
        </is>
      </c>
      <c r="E18" s="13" t="inlineStr">
        <is>
          <t>2-17</t>
        </is>
      </c>
      <c r="F18" s="13" t="inlineStr">
        <is>
          <t>Collective knowledge of the highest governance body</t>
        </is>
      </c>
      <c r="G18" s="13" t="inlineStr">
        <is>
          <t>TU 56-1 one report 2024, TU Board Skill Matrix 2030 p.162-163</t>
        </is>
      </c>
      <c r="H18" s="13" t="n"/>
    </row>
    <row r="19" ht="30" customHeight="1">
      <c r="A19" s="14" t="n">
        <v>18</v>
      </c>
      <c r="B19" s="14" t="inlineStr">
        <is>
          <t>GRI2|2-18</t>
        </is>
      </c>
      <c r="C19" s="14" t="inlineStr">
        <is>
          <t>General Disclosures</t>
        </is>
      </c>
      <c r="D19" s="14" t="inlineStr">
        <is>
          <t>GRI 2: General Disclosures 2021</t>
        </is>
      </c>
      <c r="E19" s="14" t="inlineStr">
        <is>
          <t>2-18</t>
        </is>
      </c>
      <c r="F19" s="14" t="inlineStr">
        <is>
          <t>Evaluation of the performance of the highest governance body</t>
        </is>
      </c>
      <c r="G19" s="14" t="inlineStr">
        <is>
          <t>TU 56-1 one report 2024, Corporate Governance Report p.194</t>
        </is>
      </c>
      <c r="H19" s="14" t="inlineStr">
        <is>
          <t>YES</t>
        </is>
      </c>
    </row>
    <row r="20" ht="30" customHeight="1">
      <c r="A20" s="13" t="n">
        <v>19</v>
      </c>
      <c r="B20" s="13" t="inlineStr">
        <is>
          <t>GRI2|2-19</t>
        </is>
      </c>
      <c r="C20" s="13" t="inlineStr">
        <is>
          <t>General Disclosures</t>
        </is>
      </c>
      <c r="D20" s="13" t="inlineStr">
        <is>
          <t>GRI 2: General Disclosures 2021</t>
        </is>
      </c>
      <c r="E20" s="13" t="inlineStr">
        <is>
          <t>2-19</t>
        </is>
      </c>
      <c r="F20" s="13" t="inlineStr">
        <is>
          <t>Remuneration policies</t>
        </is>
      </c>
      <c r="G20" s="13" t="inlineStr">
        <is>
          <t>Nomination Remuneration and Corporate Governance Committee Charter (website)</t>
        </is>
      </c>
      <c r="H20" s="13" t="n"/>
    </row>
    <row r="21" ht="30" customHeight="1">
      <c r="A21" s="14" t="n">
        <v>20</v>
      </c>
      <c r="B21" s="14" t="inlineStr">
        <is>
          <t>GRI2|2-20</t>
        </is>
      </c>
      <c r="C21" s="14" t="inlineStr">
        <is>
          <t>General Disclosures</t>
        </is>
      </c>
      <c r="D21" s="14" t="inlineStr">
        <is>
          <t>GRI 2: General Disclosures 2021</t>
        </is>
      </c>
      <c r="E21" s="14" t="inlineStr">
        <is>
          <t>2-20</t>
        </is>
      </c>
      <c r="F21" s="14" t="inlineStr">
        <is>
          <t>Process to determine remuneration</t>
        </is>
      </c>
      <c r="G21" s="14" t="inlineStr">
        <is>
          <t>TU 56-1 one report 2024, Nomination Remuneration and Corporate Governance Committee p.210-213</t>
        </is>
      </c>
      <c r="H21" s="14" t="n"/>
    </row>
    <row r="22" ht="30" customHeight="1">
      <c r="A22" s="13" t="n">
        <v>21</v>
      </c>
      <c r="B22" s="13" t="inlineStr">
        <is>
          <t>GRI2|2-21</t>
        </is>
      </c>
      <c r="C22" s="13" t="inlineStr">
        <is>
          <t>General Disclosures</t>
        </is>
      </c>
      <c r="D22" s="13" t="inlineStr">
        <is>
          <t>GRI 2: General Disclosures 2021</t>
        </is>
      </c>
      <c r="E22" s="13" t="inlineStr">
        <is>
          <t>2-21</t>
        </is>
      </c>
      <c r="F22" s="13" t="inlineStr">
        <is>
          <t>Annual total compensation ratio</t>
        </is>
      </c>
      <c r="G22" s="13" t="inlineStr">
        <is>
          <t>TU 56-1 one report 2024, Policy for Paying Remuneration to Directors and Executives p.184</t>
        </is>
      </c>
      <c r="H22" s="13" t="n"/>
    </row>
    <row r="23" ht="30" customHeight="1">
      <c r="A23" s="14" t="n">
        <v>22</v>
      </c>
      <c r="B23" s="14" t="inlineStr">
        <is>
          <t>GRI2|2-22</t>
        </is>
      </c>
      <c r="C23" s="14" t="inlineStr">
        <is>
          <t>General Disclosures</t>
        </is>
      </c>
      <c r="D23" s="14" t="inlineStr">
        <is>
          <t>GRI 2: General Disclosures 2021</t>
        </is>
      </c>
      <c r="E23" s="14" t="inlineStr">
        <is>
          <t>2-22</t>
        </is>
      </c>
      <c r="F23" s="14" t="inlineStr">
        <is>
          <t>Statement on sustainable development strategy</t>
        </is>
      </c>
      <c r="G23" s="14" t="inlineStr">
        <is>
          <t>TU SR 2024, CEO Message p.6-7</t>
        </is>
      </c>
      <c r="H23" s="14" t="n"/>
    </row>
    <row r="24" ht="30" customHeight="1">
      <c r="A24" s="13" t="n">
        <v>23</v>
      </c>
      <c r="B24" s="13" t="inlineStr">
        <is>
          <t>GRI2|2-23</t>
        </is>
      </c>
      <c r="C24" s="13" t="inlineStr">
        <is>
          <t>General Disclosures</t>
        </is>
      </c>
      <c r="D24" s="13" t="inlineStr">
        <is>
          <t>GRI 2: General Disclosures 2021</t>
        </is>
      </c>
      <c r="E24" s="13" t="inlineStr">
        <is>
          <t>2-23</t>
        </is>
      </c>
      <c r="F24" s="13" t="inlineStr">
        <is>
          <t>Policy commitments</t>
        </is>
      </c>
      <c r="G24" s="13" t="inlineStr">
        <is>
          <t>SeaChange 2030 (website); TU SR 2024, Sustainability at Thai Union p.10-15</t>
        </is>
      </c>
      <c r="H24" s="13" t="n"/>
    </row>
    <row r="25" ht="30" customHeight="1">
      <c r="A25" s="14" t="n">
        <v>24</v>
      </c>
      <c r="B25" s="14" t="inlineStr">
        <is>
          <t>GRI2|2-24</t>
        </is>
      </c>
      <c r="C25" s="14" t="inlineStr">
        <is>
          <t>General Disclosures</t>
        </is>
      </c>
      <c r="D25" s="14" t="inlineStr">
        <is>
          <t>GRI 2: General Disclosures 2021</t>
        </is>
      </c>
      <c r="E25" s="14" t="inlineStr">
        <is>
          <t>2-24</t>
        </is>
      </c>
      <c r="F25" s="14" t="inlineStr">
        <is>
          <t>Embedding policy commitments</t>
        </is>
      </c>
      <c r="G25" s="14" t="inlineStr">
        <is>
          <t>SeaChange 2030 (website); TU SR 2024, Sustainability at Thai Union p.10-15</t>
        </is>
      </c>
      <c r="H25" s="14" t="n"/>
    </row>
    <row r="26" ht="30" customHeight="1">
      <c r="A26" s="13" t="n">
        <v>25</v>
      </c>
      <c r="B26" s="13" t="inlineStr">
        <is>
          <t>GRI2|2-25</t>
        </is>
      </c>
      <c r="C26" s="13" t="inlineStr">
        <is>
          <t>General Disclosures</t>
        </is>
      </c>
      <c r="D26" s="13" t="inlineStr">
        <is>
          <t>GRI 2: General Disclosures 2021</t>
        </is>
      </c>
      <c r="E26" s="13" t="inlineStr">
        <is>
          <t>2-25</t>
        </is>
      </c>
      <c r="F26" s="13" t="inlineStr">
        <is>
          <t>Processes to remediate negative impacts</t>
        </is>
      </c>
      <c r="G26" s="13" t="inlineStr">
        <is>
          <t>TU 56-1 one report 2024, Risk Management Policy and Governance p.86; SeaChange 2030</t>
        </is>
      </c>
      <c r="H26" s="13" t="n"/>
    </row>
    <row r="27" ht="30" customHeight="1">
      <c r="A27" s="14" t="n">
        <v>26</v>
      </c>
      <c r="B27" s="14" t="inlineStr">
        <is>
          <t>GRI2|2-26</t>
        </is>
      </c>
      <c r="C27" s="14" t="inlineStr">
        <is>
          <t>General Disclosures</t>
        </is>
      </c>
      <c r="D27" s="14" t="inlineStr">
        <is>
          <t>GRI 2: General Disclosures 2021</t>
        </is>
      </c>
      <c r="E27" s="14" t="inlineStr">
        <is>
          <t>2-26</t>
        </is>
      </c>
      <c r="F27" s="14" t="inlineStr">
        <is>
          <t>Mechanisms for seeking advice and raising concerns</t>
        </is>
      </c>
      <c r="G27" s="14" t="inlineStr">
        <is>
          <t>TU 56-1 one report 2024, Stakeholder Analysis and Engagement p.111-113; Whistleblowing (website)</t>
        </is>
      </c>
      <c r="H27" s="14" t="n"/>
    </row>
    <row r="28" ht="30" customHeight="1">
      <c r="A28" s="13" t="n">
        <v>27</v>
      </c>
      <c r="B28" s="13" t="inlineStr">
        <is>
          <t>GRI2|2-27</t>
        </is>
      </c>
      <c r="C28" s="13" t="inlineStr">
        <is>
          <t>General Disclosures</t>
        </is>
      </c>
      <c r="D28" s="13" t="inlineStr">
        <is>
          <t>GRI 2: General Disclosures 2021</t>
        </is>
      </c>
      <c r="E28" s="13" t="inlineStr">
        <is>
          <t>2-27</t>
        </is>
      </c>
      <c r="F28" s="13" t="inlineStr">
        <is>
          <t>Compliance with laws and regulations</t>
        </is>
      </c>
      <c r="G28" s="13" t="inlineStr">
        <is>
          <t>TU SR 2024, Corporate Governance and Risk Management p.20-22</t>
        </is>
      </c>
      <c r="H28" s="13" t="n"/>
    </row>
    <row r="29" ht="30" customHeight="1">
      <c r="A29" s="14" t="n">
        <v>28</v>
      </c>
      <c r="B29" s="14" t="inlineStr">
        <is>
          <t>GRI2|2-28</t>
        </is>
      </c>
      <c r="C29" s="14" t="inlineStr">
        <is>
          <t>General Disclosures</t>
        </is>
      </c>
      <c r="D29" s="14" t="inlineStr">
        <is>
          <t>GRI 2: General Disclosures 2021</t>
        </is>
      </c>
      <c r="E29" s="14" t="inlineStr">
        <is>
          <t>2-28</t>
        </is>
      </c>
      <c r="F29" s="14" t="inlineStr">
        <is>
          <t>Membership associations</t>
        </is>
      </c>
      <c r="G29" s="14" t="inlineStr">
        <is>
          <t>Partnerships &amp; Collaborations (website)</t>
        </is>
      </c>
      <c r="H29" s="14" t="n"/>
    </row>
    <row r="30" ht="30" customHeight="1">
      <c r="A30" s="13" t="n">
        <v>29</v>
      </c>
      <c r="B30" s="13" t="inlineStr">
        <is>
          <t>GRI2|2-29</t>
        </is>
      </c>
      <c r="C30" s="13" t="inlineStr">
        <is>
          <t>General Disclosures</t>
        </is>
      </c>
      <c r="D30" s="13" t="inlineStr">
        <is>
          <t>GRI 2: General Disclosures 2021</t>
        </is>
      </c>
      <c r="E30" s="13" t="inlineStr">
        <is>
          <t>2-29</t>
        </is>
      </c>
      <c r="F30" s="13" t="inlineStr">
        <is>
          <t>Approach to stakeholder engagement</t>
        </is>
      </c>
      <c r="G30" s="13" t="inlineStr">
        <is>
          <t>TU 56-1 one report 2024, Stakeholder Analysis and Engagement p.111-113</t>
        </is>
      </c>
      <c r="H30" s="13" t="n"/>
    </row>
    <row r="31" ht="30" customHeight="1">
      <c r="A31" s="14" t="n">
        <v>30</v>
      </c>
      <c r="B31" s="14" t="inlineStr">
        <is>
          <t>GRI2|2-30</t>
        </is>
      </c>
      <c r="C31" s="14" t="inlineStr">
        <is>
          <t>General Disclosures</t>
        </is>
      </c>
      <c r="D31" s="14" t="inlineStr">
        <is>
          <t>GRI 2: General Disclosures 2021</t>
        </is>
      </c>
      <c r="E31" s="14" t="inlineStr">
        <is>
          <t>2-30</t>
        </is>
      </c>
      <c r="F31" s="14" t="inlineStr">
        <is>
          <t>Collective bargaining agreements</t>
        </is>
      </c>
      <c r="G31" s="14" t="inlineStr">
        <is>
          <t>TU 56-1 one report 2024, Stakeholder Analysis and Engagement p.111-113; Whistleblowing (website)</t>
        </is>
      </c>
      <c r="H31" s="14" t="n"/>
    </row>
    <row r="32" ht="30" customHeight="1">
      <c r="A32" s="13" t="n">
        <v>31</v>
      </c>
      <c r="B32" s="13" t="inlineStr">
        <is>
          <t>GRI3|3-1</t>
        </is>
      </c>
      <c r="C32" s="13" t="inlineStr">
        <is>
          <t>Material Topics</t>
        </is>
      </c>
      <c r="D32" s="13" t="inlineStr">
        <is>
          <t>GRI 3: Material Topics 2021</t>
        </is>
      </c>
      <c r="E32" s="13" t="inlineStr">
        <is>
          <t>3-1</t>
        </is>
      </c>
      <c r="F32" s="13" t="inlineStr">
        <is>
          <t>Process to determine material topics</t>
        </is>
      </c>
      <c r="G32" s="13" t="inlineStr">
        <is>
          <t>TU SR 2024, Materiality Assessment p.25-27</t>
        </is>
      </c>
      <c r="H32" s="13" t="n"/>
    </row>
    <row r="33" ht="30" customHeight="1">
      <c r="A33" s="14" t="n">
        <v>32</v>
      </c>
      <c r="B33" s="14" t="inlineStr">
        <is>
          <t>GRI3|3-2</t>
        </is>
      </c>
      <c r="C33" s="14" t="inlineStr">
        <is>
          <t>Material Topics</t>
        </is>
      </c>
      <c r="D33" s="14" t="inlineStr">
        <is>
          <t>GRI 3: Material Topics 2021</t>
        </is>
      </c>
      <c r="E33" s="14" t="inlineStr">
        <is>
          <t>3-2</t>
        </is>
      </c>
      <c r="F33" s="14" t="inlineStr">
        <is>
          <t>List of material topics</t>
        </is>
      </c>
      <c r="G33" s="14" t="inlineStr">
        <is>
          <t>TU SR 2024, Materiality Assessment p.24-27</t>
        </is>
      </c>
      <c r="H33" s="14" t="n"/>
    </row>
    <row r="34" ht="30" customHeight="1">
      <c r="A34" s="13" t="n">
        <v>33</v>
      </c>
      <c r="B34" s="13" t="inlineStr">
        <is>
          <t>GRI201|3-3</t>
        </is>
      </c>
      <c r="C34" s="13" t="inlineStr">
        <is>
          <t>Topic Standards</t>
        </is>
      </c>
      <c r="D34" s="13" t="inlineStr">
        <is>
          <t>GRI 3: Material Topics 2021</t>
        </is>
      </c>
      <c r="E34" s="13" t="inlineStr">
        <is>
          <t>3-3 (13.2.1, 13.22.1)</t>
        </is>
      </c>
      <c r="F34" s="13" t="inlineStr">
        <is>
          <t>Management of material topics — Economic performance</t>
        </is>
      </c>
      <c r="G34" s="13" t="inlineStr">
        <is>
          <t>TU SR 2024, Materiality Assessment p.24-27</t>
        </is>
      </c>
      <c r="H34" s="13" t="n"/>
    </row>
    <row r="35" ht="30" customHeight="1">
      <c r="A35" s="14" t="n">
        <v>34</v>
      </c>
      <c r="B35" s="14" t="inlineStr">
        <is>
          <t>GRI201|201-1</t>
        </is>
      </c>
      <c r="C35" s="14" t="inlineStr">
        <is>
          <t>Topic Standards</t>
        </is>
      </c>
      <c r="D35" s="14" t="inlineStr">
        <is>
          <t>GRI 201: Economic Performance 2016</t>
        </is>
      </c>
      <c r="E35" s="14" t="inlineStr">
        <is>
          <t>201-1 (13.22.2)</t>
        </is>
      </c>
      <c r="F35" s="14" t="inlineStr">
        <is>
          <t>Direct economic value generated and distributed</t>
        </is>
      </c>
      <c r="G35" s="14" t="inlineStr">
        <is>
          <t>Performance of Key Indicators 2024, Economic Performance p.2</t>
        </is>
      </c>
      <c r="H35" s="14" t="n"/>
    </row>
    <row r="36" ht="30" customHeight="1">
      <c r="A36" s="13" t="n">
        <v>35</v>
      </c>
      <c r="B36" s="13" t="inlineStr">
        <is>
          <t>GRI201|201-2</t>
        </is>
      </c>
      <c r="C36" s="13" t="inlineStr">
        <is>
          <t>Topic Standards</t>
        </is>
      </c>
      <c r="D36" s="13" t="inlineStr">
        <is>
          <t>GRI 201: Economic Performance 2016</t>
        </is>
      </c>
      <c r="E36" s="13" t="inlineStr">
        <is>
          <t>201-2 (13.2.2)</t>
        </is>
      </c>
      <c r="F36" s="13" t="inlineStr">
        <is>
          <t>Financial implications and other risks and opportunities due to climate change</t>
        </is>
      </c>
      <c r="G36" s="13" t="inlineStr">
        <is>
          <t>TCFD report</t>
        </is>
      </c>
      <c r="H36" s="13" t="n"/>
    </row>
    <row r="37" ht="30" customHeight="1">
      <c r="A37" s="14" t="n">
        <v>36</v>
      </c>
      <c r="B37" s="14" t="inlineStr">
        <is>
          <t>GRI205|3-3</t>
        </is>
      </c>
      <c r="C37" s="14" t="inlineStr">
        <is>
          <t>Topic Standards</t>
        </is>
      </c>
      <c r="D37" s="14" t="inlineStr">
        <is>
          <t>GRI 205: Anti-corruption 2016</t>
        </is>
      </c>
      <c r="E37" s="14" t="inlineStr">
        <is>
          <t>3-3 (13.26.1)</t>
        </is>
      </c>
      <c r="F37" s="14" t="inlineStr">
        <is>
          <t>Management of material topics — Anti-corruption</t>
        </is>
      </c>
      <c r="G37" s="14" t="inlineStr">
        <is>
          <t>TU SR 2024, Corporate Governance and Risk Management p.20-22</t>
        </is>
      </c>
      <c r="H37" s="14" t="n"/>
    </row>
    <row r="38" ht="30" customHeight="1">
      <c r="A38" s="13" t="n">
        <v>37</v>
      </c>
      <c r="B38" s="13" t="inlineStr">
        <is>
          <t>GRI205|205-1</t>
        </is>
      </c>
      <c r="C38" s="13" t="inlineStr">
        <is>
          <t>Topic Standards</t>
        </is>
      </c>
      <c r="D38" s="13" t="inlineStr">
        <is>
          <t>GRI 205: Anti-corruption 2016</t>
        </is>
      </c>
      <c r="E38" s="13" t="inlineStr">
        <is>
          <t>205-1 (13.26.2)</t>
        </is>
      </c>
      <c r="F38" s="13" t="inlineStr">
        <is>
          <t>Operations assessed for risks related to corruption</t>
        </is>
      </c>
      <c r="G38" s="13" t="inlineStr">
        <is>
          <t>TU SR 2024, Corporate Governance and Risk Management p.20-22</t>
        </is>
      </c>
      <c r="H38" s="13" t="n"/>
    </row>
    <row r="39" ht="30" customHeight="1">
      <c r="A39" s="14" t="n">
        <v>38</v>
      </c>
      <c r="B39" s="14" t="inlineStr">
        <is>
          <t>GRI205|205-2</t>
        </is>
      </c>
      <c r="C39" s="14" t="inlineStr">
        <is>
          <t>Topic Standards</t>
        </is>
      </c>
      <c r="D39" s="14" t="inlineStr">
        <is>
          <t>GRI 205: Anti-corruption 2016</t>
        </is>
      </c>
      <c r="E39" s="14" t="inlineStr">
        <is>
          <t>205-2 (13.26.3)</t>
        </is>
      </c>
      <c r="F39" s="14" t="inlineStr">
        <is>
          <t>Communication and training about anti-corruption policies and procedures</t>
        </is>
      </c>
      <c r="G39" s="14" t="inlineStr">
        <is>
          <t>TU SR 2024, Corporate Governance and Risk Management p.20-22</t>
        </is>
      </c>
      <c r="H39" s="14" t="n"/>
    </row>
    <row r="40" ht="30" customHeight="1">
      <c r="A40" s="13" t="n">
        <v>39</v>
      </c>
      <c r="B40" s="13" t="inlineStr">
        <is>
          <t>GRI205|205-3</t>
        </is>
      </c>
      <c r="C40" s="13" t="inlineStr">
        <is>
          <t>Topic Standards</t>
        </is>
      </c>
      <c r="D40" s="13" t="inlineStr">
        <is>
          <t>GRI 205: Anti-corruption 2016</t>
        </is>
      </c>
      <c r="E40" s="13" t="inlineStr">
        <is>
          <t>205-3 (13.26.4)</t>
        </is>
      </c>
      <c r="F40" s="13" t="inlineStr">
        <is>
          <t>Confirmed incidents of corruption and actions taken</t>
        </is>
      </c>
      <c r="G40" s="13" t="inlineStr">
        <is>
          <t>TU SR 2024, Corporate Governance and Risk Management p.20-22</t>
        </is>
      </c>
      <c r="H40" s="13" t="n"/>
    </row>
    <row r="41" ht="30" customHeight="1">
      <c r="A41" s="14" t="n">
        <v>40</v>
      </c>
      <c r="B41" s="14" t="inlineStr">
        <is>
          <t>GRI206|3-3</t>
        </is>
      </c>
      <c r="C41" s="14" t="inlineStr">
        <is>
          <t>Topic Standards</t>
        </is>
      </c>
      <c r="D41" s="14" t="inlineStr">
        <is>
          <t>GRI 206: Anti-competitive Behavior 2016</t>
        </is>
      </c>
      <c r="E41" s="14" t="inlineStr">
        <is>
          <t>3-3 (13.25.1)</t>
        </is>
      </c>
      <c r="F41" s="14" t="inlineStr">
        <is>
          <t>Management of material topics — Anti-competitive behavior</t>
        </is>
      </c>
      <c r="G41" s="14" t="inlineStr">
        <is>
          <t>TU SR 2024, Corporate Governance and Risk Management p.20-22</t>
        </is>
      </c>
      <c r="H41" s="14" t="n"/>
    </row>
    <row r="42" ht="30" customHeight="1">
      <c r="A42" s="13" t="n">
        <v>41</v>
      </c>
      <c r="B42" s="13" t="inlineStr">
        <is>
          <t>GRI206|206-1</t>
        </is>
      </c>
      <c r="C42" s="13" t="inlineStr">
        <is>
          <t>Topic Standards</t>
        </is>
      </c>
      <c r="D42" s="13" t="inlineStr">
        <is>
          <t>GRI 206: Anti-competitive Behavior 2016</t>
        </is>
      </c>
      <c r="E42" s="13" t="inlineStr">
        <is>
          <t>206-1 (13.25.2)</t>
        </is>
      </c>
      <c r="F42" s="13" t="inlineStr">
        <is>
          <t>Legal actions for anti-competitive behavior, anti-trust, and monopoly practices</t>
        </is>
      </c>
      <c r="G42" s="13" t="inlineStr">
        <is>
          <t>TU SR 2024, Corporate Governance and Risk Management p.22</t>
        </is>
      </c>
      <c r="H42" s="13" t="inlineStr">
        <is>
          <t>YES</t>
        </is>
      </c>
    </row>
    <row r="43" ht="30" customHeight="1">
      <c r="A43" s="14" t="n">
        <v>42</v>
      </c>
      <c r="B43" s="14" t="inlineStr">
        <is>
          <t>GRI207|3-3</t>
        </is>
      </c>
      <c r="C43" s="14" t="inlineStr">
        <is>
          <t>Topic Standards</t>
        </is>
      </c>
      <c r="D43" s="14" t="inlineStr">
        <is>
          <t>GRI 207: Tax 2019</t>
        </is>
      </c>
      <c r="E43" s="14" t="inlineStr">
        <is>
          <t>3-3</t>
        </is>
      </c>
      <c r="F43" s="14" t="inlineStr">
        <is>
          <t>Management of material topics — Tax</t>
        </is>
      </c>
      <c r="G43" s="14" t="inlineStr">
        <is>
          <t>Thai Union Global Tax Policy (website)</t>
        </is>
      </c>
      <c r="H43" s="14" t="inlineStr">
        <is>
          <t>YES</t>
        </is>
      </c>
    </row>
    <row r="44" ht="30" customHeight="1">
      <c r="A44" s="13" t="n">
        <v>43</v>
      </c>
      <c r="B44" s="13" t="inlineStr">
        <is>
          <t>GRI207|207-1</t>
        </is>
      </c>
      <c r="C44" s="13" t="inlineStr">
        <is>
          <t>Topic Standards</t>
        </is>
      </c>
      <c r="D44" s="13" t="inlineStr">
        <is>
          <t>GRI 207: Tax 2019</t>
        </is>
      </c>
      <c r="E44" s="13" t="inlineStr">
        <is>
          <t>207-1</t>
        </is>
      </c>
      <c r="F44" s="13" t="inlineStr">
        <is>
          <t>Approach to tax</t>
        </is>
      </c>
      <c r="G44" s="13" t="inlineStr">
        <is>
          <t>Thai Union Global Tax Policy (website)</t>
        </is>
      </c>
      <c r="H44" s="13" t="inlineStr">
        <is>
          <t>YES</t>
        </is>
      </c>
    </row>
    <row r="45" ht="30" customHeight="1">
      <c r="A45" s="14" t="n">
        <v>44</v>
      </c>
      <c r="B45" s="14" t="inlineStr">
        <is>
          <t>GRI207|207-2</t>
        </is>
      </c>
      <c r="C45" s="14" t="inlineStr">
        <is>
          <t>Topic Standards</t>
        </is>
      </c>
      <c r="D45" s="14" t="inlineStr">
        <is>
          <t>GRI 207: Tax 2019</t>
        </is>
      </c>
      <c r="E45" s="14" t="inlineStr">
        <is>
          <t>207-2</t>
        </is>
      </c>
      <c r="F45" s="14" t="inlineStr">
        <is>
          <t>Tax governance, control, and risk management</t>
        </is>
      </c>
      <c r="G45" s="14" t="inlineStr">
        <is>
          <t>Thai Union Global Tax Policy (website)</t>
        </is>
      </c>
      <c r="H45" s="14" t="inlineStr">
        <is>
          <t>YES</t>
        </is>
      </c>
    </row>
    <row r="46" ht="30" customHeight="1">
      <c r="A46" s="13" t="n">
        <v>45</v>
      </c>
      <c r="B46" s="13" t="inlineStr">
        <is>
          <t>GRI207|207-3</t>
        </is>
      </c>
      <c r="C46" s="13" t="inlineStr">
        <is>
          <t>Topic Standards</t>
        </is>
      </c>
      <c r="D46" s="13" t="inlineStr">
        <is>
          <t>GRI 207: Tax 2019</t>
        </is>
      </c>
      <c r="E46" s="13" t="inlineStr">
        <is>
          <t>207-3</t>
        </is>
      </c>
      <c r="F46" s="13" t="inlineStr">
        <is>
          <t>Stakeholder engagement and management of concerns related to tax</t>
        </is>
      </c>
      <c r="G46" s="13" t="inlineStr">
        <is>
          <t>TU 56-1 one report 2024, Stakeholder Analysis and Engagement p.111-113</t>
        </is>
      </c>
      <c r="H46" s="13" t="inlineStr">
        <is>
          <t>YES</t>
        </is>
      </c>
    </row>
    <row r="47" ht="30" customHeight="1">
      <c r="A47" s="14" t="n">
        <v>46</v>
      </c>
      <c r="B47" s="14" t="inlineStr">
        <is>
          <t>GRI207|207-4</t>
        </is>
      </c>
      <c r="C47" s="14" t="inlineStr">
        <is>
          <t>Topic Standards</t>
        </is>
      </c>
      <c r="D47" s="14" t="inlineStr">
        <is>
          <t>GRI 207: Tax 2019</t>
        </is>
      </c>
      <c r="E47" s="14" t="inlineStr">
        <is>
          <t>207-4</t>
        </is>
      </c>
      <c r="F47" s="14" t="inlineStr">
        <is>
          <t>Country-by-country reporting</t>
        </is>
      </c>
      <c r="G47" s="14" t="inlineStr">
        <is>
          <t>TU 56-1 one report 2024, Financial report p.232</t>
        </is>
      </c>
      <c r="H47" s="14" t="inlineStr">
        <is>
          <t>YES</t>
        </is>
      </c>
    </row>
    <row r="48" ht="30" customHeight="1">
      <c r="A48" s="13" t="n">
        <v>47</v>
      </c>
      <c r="B48" s="13" t="inlineStr">
        <is>
          <t>GRI301|3-3</t>
        </is>
      </c>
      <c r="C48" s="13" t="inlineStr">
        <is>
          <t>Topic Standards</t>
        </is>
      </c>
      <c r="D48" s="13" t="inlineStr">
        <is>
          <t>GRI 301: Materials 2016</t>
        </is>
      </c>
      <c r="E48" s="13" t="inlineStr">
        <is>
          <t>3-3</t>
        </is>
      </c>
      <c r="F48" s="13" t="inlineStr">
        <is>
          <t>Management of material topics — Materials</t>
        </is>
      </c>
      <c r="G48" s="13" t="inlineStr">
        <is>
          <t>TU SR 2023, Sustainable Packaging p.48</t>
        </is>
      </c>
      <c r="H48" s="13" t="n"/>
    </row>
    <row r="49" ht="30" customHeight="1">
      <c r="A49" s="14" t="n">
        <v>48</v>
      </c>
      <c r="B49" s="14" t="inlineStr">
        <is>
          <t>GRI301|301-1</t>
        </is>
      </c>
      <c r="C49" s="14" t="inlineStr">
        <is>
          <t>Topic Standards</t>
        </is>
      </c>
      <c r="D49" s="14" t="inlineStr">
        <is>
          <t>GRI 301: Materials 2016</t>
        </is>
      </c>
      <c r="E49" s="14" t="inlineStr">
        <is>
          <t>301-1</t>
        </is>
      </c>
      <c r="F49" s="14" t="inlineStr">
        <is>
          <t>Materials used by weight or volume</t>
        </is>
      </c>
      <c r="G49" s="14" t="inlineStr">
        <is>
          <t>Performance of Key Indicators 2024, Environmental Performance: Material p.14</t>
        </is>
      </c>
      <c r="H49" s="14" t="n"/>
    </row>
    <row r="50" ht="30" customHeight="1">
      <c r="A50" s="13" t="n">
        <v>49</v>
      </c>
      <c r="B50" s="13" t="inlineStr">
        <is>
          <t>GRI301|301-2</t>
        </is>
      </c>
      <c r="C50" s="13" t="inlineStr">
        <is>
          <t>Topic Standards</t>
        </is>
      </c>
      <c r="D50" s="13" t="inlineStr">
        <is>
          <t>GRI 301: Materials 2016</t>
        </is>
      </c>
      <c r="E50" s="13" t="inlineStr">
        <is>
          <t>301-2</t>
        </is>
      </c>
      <c r="F50" s="13" t="inlineStr">
        <is>
          <t>Recycled input materials used</t>
        </is>
      </c>
      <c r="G50" s="13" t="inlineStr">
        <is>
          <t>Performance of Key Indicators 2024, Environmental Performance: Material p.14</t>
        </is>
      </c>
      <c r="H50" s="13" t="n"/>
    </row>
    <row r="51" ht="30" customHeight="1">
      <c r="A51" s="14" t="n">
        <v>50</v>
      </c>
      <c r="B51" s="14" t="inlineStr">
        <is>
          <t>GRI302|3-3</t>
        </is>
      </c>
      <c r="C51" s="14" t="inlineStr">
        <is>
          <t>Topic Standards</t>
        </is>
      </c>
      <c r="D51" s="14" t="inlineStr">
        <is>
          <t>GRI 302: Energy 2016</t>
        </is>
      </c>
      <c r="E51" s="14" t="inlineStr">
        <is>
          <t>3-3</t>
        </is>
      </c>
      <c r="F51" s="14" t="inlineStr">
        <is>
          <t>Management of material topics — Energy</t>
        </is>
      </c>
      <c r="G51" s="14" t="inlineStr">
        <is>
          <t>TU SR 2024, Path to Net Zero Emissions p.40</t>
        </is>
      </c>
      <c r="H51" s="14" t="n"/>
    </row>
    <row r="52" ht="30" customHeight="1">
      <c r="A52" s="13" t="n">
        <v>51</v>
      </c>
      <c r="B52" s="13" t="inlineStr">
        <is>
          <t>GRI302|302-1</t>
        </is>
      </c>
      <c r="C52" s="13" t="inlineStr">
        <is>
          <t>Topic Standards</t>
        </is>
      </c>
      <c r="D52" s="13" t="inlineStr">
        <is>
          <t>GRI 302: Energy 2016</t>
        </is>
      </c>
      <c r="E52" s="13" t="inlineStr">
        <is>
          <t>302-1</t>
        </is>
      </c>
      <c r="F52" s="13" t="inlineStr">
        <is>
          <t>Energy consumption within the organization</t>
        </is>
      </c>
      <c r="G52" s="13" t="inlineStr">
        <is>
          <t>Performance of Key Indicators 2024, Environmental Performance: Energy p.14</t>
        </is>
      </c>
      <c r="H52" s="13" t="n"/>
    </row>
    <row r="53" ht="30" customHeight="1">
      <c r="A53" s="14" t="n">
        <v>52</v>
      </c>
      <c r="B53" s="14" t="inlineStr">
        <is>
          <t>GRI302|302-2</t>
        </is>
      </c>
      <c r="C53" s="14" t="inlineStr">
        <is>
          <t>Topic Standards</t>
        </is>
      </c>
      <c r="D53" s="14" t="inlineStr">
        <is>
          <t>GRI 302: Energy 2016</t>
        </is>
      </c>
      <c r="E53" s="14" t="inlineStr">
        <is>
          <t>302-2</t>
        </is>
      </c>
      <c r="F53" s="14" t="inlineStr">
        <is>
          <t>Energy consumption outside of the organization</t>
        </is>
      </c>
      <c r="G53" s="14" t="inlineStr">
        <is>
          <t>Performance of Key Indicators 2024, Environmental Performance: Energy p.14</t>
        </is>
      </c>
      <c r="H53" s="14" t="n"/>
    </row>
    <row r="54" ht="30" customHeight="1">
      <c r="A54" s="13" t="n">
        <v>53</v>
      </c>
      <c r="B54" s="13" t="inlineStr">
        <is>
          <t>GRI302|302-3</t>
        </is>
      </c>
      <c r="C54" s="13" t="inlineStr">
        <is>
          <t>Topic Standards</t>
        </is>
      </c>
      <c r="D54" s="13" t="inlineStr">
        <is>
          <t>GRI 302: Energy 2016</t>
        </is>
      </c>
      <c r="E54" s="13" t="inlineStr">
        <is>
          <t>302-3</t>
        </is>
      </c>
      <c r="F54" s="13" t="inlineStr">
        <is>
          <t>Energy intensity</t>
        </is>
      </c>
      <c r="G54" s="13" t="inlineStr">
        <is>
          <t>Performance of Key Indicators 2024, Environmental Performance: Energy p.14</t>
        </is>
      </c>
      <c r="H54" s="13" t="n"/>
    </row>
    <row r="55" ht="30" customHeight="1">
      <c r="A55" s="14" t="n">
        <v>54</v>
      </c>
      <c r="B55" s="14" t="inlineStr">
        <is>
          <t>GRI302|302-4</t>
        </is>
      </c>
      <c r="C55" s="14" t="inlineStr">
        <is>
          <t>Topic Standards</t>
        </is>
      </c>
      <c r="D55" s="14" t="inlineStr">
        <is>
          <t>GRI 302: Energy 2016</t>
        </is>
      </c>
      <c r="E55" s="14" t="inlineStr">
        <is>
          <t>302-4</t>
        </is>
      </c>
      <c r="F55" s="14" t="inlineStr">
        <is>
          <t>Reduction of energy consumption</t>
        </is>
      </c>
      <c r="G55" s="14" t="inlineStr">
        <is>
          <t>Performance of Key Indicators 2024, Environmental Performance: Energy p.14</t>
        </is>
      </c>
      <c r="H55" s="14" t="n"/>
    </row>
    <row r="56" ht="30" customHeight="1">
      <c r="A56" s="13" t="n">
        <v>55</v>
      </c>
      <c r="B56" s="13" t="inlineStr">
        <is>
          <t>GRI302|302-5</t>
        </is>
      </c>
      <c r="C56" s="13" t="inlineStr">
        <is>
          <t>Topic Standards</t>
        </is>
      </c>
      <c r="D56" s="13" t="inlineStr">
        <is>
          <t>GRI 302: Energy 2016</t>
        </is>
      </c>
      <c r="E56" s="13" t="inlineStr">
        <is>
          <t>302-5</t>
        </is>
      </c>
      <c r="F56" s="13" t="inlineStr">
        <is>
          <t>Reductions in energy requirements of products and services</t>
        </is>
      </c>
      <c r="G56" s="13" t="inlineStr">
        <is>
          <t>Performance of Key Indicators 2024, Environmental Performance: Energy p.14</t>
        </is>
      </c>
      <c r="H56" s="13" t="n"/>
    </row>
    <row r="57" ht="30" customHeight="1">
      <c r="A57" s="14" t="n">
        <v>56</v>
      </c>
      <c r="B57" s="14" t="inlineStr">
        <is>
          <t>GRI303|3-3</t>
        </is>
      </c>
      <c r="C57" s="14" t="inlineStr">
        <is>
          <t>Topic Standards</t>
        </is>
      </c>
      <c r="D57" s="14" t="inlineStr">
        <is>
          <t>GRI 303: Water and Effluents 2018</t>
        </is>
      </c>
      <c r="E57" s="14" t="inlineStr">
        <is>
          <t>3-3 (13.7.1)</t>
        </is>
      </c>
      <c r="F57" s="14" t="inlineStr">
        <is>
          <t>Management of material topics — Water</t>
        </is>
      </c>
      <c r="G57" s="14" t="inlineStr">
        <is>
          <t>TU SR 2023, Best-in-Class Manufacturing p.54</t>
        </is>
      </c>
      <c r="H57" s="14" t="n"/>
    </row>
    <row r="58" ht="30" customHeight="1">
      <c r="A58" s="13" t="n">
        <v>57</v>
      </c>
      <c r="B58" s="13" t="inlineStr">
        <is>
          <t>GRI303|303-1</t>
        </is>
      </c>
      <c r="C58" s="13" t="inlineStr">
        <is>
          <t>Topic Standards</t>
        </is>
      </c>
      <c r="D58" s="13" t="inlineStr">
        <is>
          <t>GRI 303: Water and Effluents 2018</t>
        </is>
      </c>
      <c r="E58" s="13" t="inlineStr">
        <is>
          <t>303-1 (13.7.2)</t>
        </is>
      </c>
      <c r="F58" s="13" t="inlineStr">
        <is>
          <t>Interactions with water as a shared resource</t>
        </is>
      </c>
      <c r="G58" s="13" t="inlineStr">
        <is>
          <t>TU SR 2023, Best-in-Class Manufacturing p.54</t>
        </is>
      </c>
      <c r="H58" s="13" t="n"/>
    </row>
    <row r="59" ht="30" customHeight="1">
      <c r="A59" s="14" t="n">
        <v>58</v>
      </c>
      <c r="B59" s="14" t="inlineStr">
        <is>
          <t>GRI303|303-2</t>
        </is>
      </c>
      <c r="C59" s="14" t="inlineStr">
        <is>
          <t>Topic Standards</t>
        </is>
      </c>
      <c r="D59" s="14" t="inlineStr">
        <is>
          <t>GRI 303: Water and Effluents 2018</t>
        </is>
      </c>
      <c r="E59" s="14" t="inlineStr">
        <is>
          <t>303-2 (13.7.3)</t>
        </is>
      </c>
      <c r="F59" s="14" t="inlineStr">
        <is>
          <t>Management of water discharge-related impacts</t>
        </is>
      </c>
      <c r="G59" s="14" t="inlineStr">
        <is>
          <t>TU SR 2023, Best-in-Class Manufacturing p.54</t>
        </is>
      </c>
      <c r="H59" s="14" t="n"/>
    </row>
    <row r="60" ht="30" customHeight="1">
      <c r="A60" s="13" t="n">
        <v>59</v>
      </c>
      <c r="B60" s="13" t="inlineStr">
        <is>
          <t>GRI303|303-3</t>
        </is>
      </c>
      <c r="C60" s="13" t="inlineStr">
        <is>
          <t>Topic Standards</t>
        </is>
      </c>
      <c r="D60" s="13" t="inlineStr">
        <is>
          <t>GRI 303: Water and Effluents 2018</t>
        </is>
      </c>
      <c r="E60" s="13" t="inlineStr">
        <is>
          <t>303-3 (13.7.4)</t>
        </is>
      </c>
      <c r="F60" s="13" t="inlineStr">
        <is>
          <t>Water withdrawal</t>
        </is>
      </c>
      <c r="G60" s="13" t="inlineStr">
        <is>
          <t>Performance of Key Indicators 2024, Environmental Performance: Water withdrawal p.17</t>
        </is>
      </c>
      <c r="H60" s="13" t="n"/>
    </row>
    <row r="61" ht="30" customHeight="1">
      <c r="A61" s="14" t="n">
        <v>60</v>
      </c>
      <c r="B61" s="14" t="inlineStr">
        <is>
          <t>GRI303|303-4</t>
        </is>
      </c>
      <c r="C61" s="14" t="inlineStr">
        <is>
          <t>Topic Standards</t>
        </is>
      </c>
      <c r="D61" s="14" t="inlineStr">
        <is>
          <t>GRI 303: Water and Effluents 2018</t>
        </is>
      </c>
      <c r="E61" s="14" t="inlineStr">
        <is>
          <t>303-4 (13.7.5)</t>
        </is>
      </c>
      <c r="F61" s="14" t="inlineStr">
        <is>
          <t>Water discharge</t>
        </is>
      </c>
      <c r="G61" s="14" t="inlineStr">
        <is>
          <t>Performance of Key Indicators 2024, Environmental Performance: Water discharge p.18</t>
        </is>
      </c>
      <c r="H61" s="14" t="n"/>
    </row>
    <row r="62" ht="30" customHeight="1">
      <c r="A62" s="13" t="n">
        <v>61</v>
      </c>
      <c r="B62" s="13" t="inlineStr">
        <is>
          <t>GRI303|303-5</t>
        </is>
      </c>
      <c r="C62" s="13" t="inlineStr">
        <is>
          <t>Topic Standards</t>
        </is>
      </c>
      <c r="D62" s="13" t="inlineStr">
        <is>
          <t>GRI 303: Water and Effluents 2018</t>
        </is>
      </c>
      <c r="E62" s="13" t="inlineStr">
        <is>
          <t>303-5 (13.7.6)</t>
        </is>
      </c>
      <c r="F62" s="13" t="inlineStr">
        <is>
          <t>Water consumption</t>
        </is>
      </c>
      <c r="G62" s="13" t="inlineStr">
        <is>
          <t>Performance of Key Indicators 2024, Environmental Performance: Water consumption p.19</t>
        </is>
      </c>
      <c r="H62" s="13" t="n"/>
    </row>
    <row r="63" ht="30" customHeight="1">
      <c r="A63" s="14" t="n">
        <v>62</v>
      </c>
      <c r="B63" s="14" t="inlineStr">
        <is>
          <t>GRI304|3-3</t>
        </is>
      </c>
      <c r="C63" s="14" t="inlineStr">
        <is>
          <t>Topic Standards</t>
        </is>
      </c>
      <c r="D63" s="14" t="inlineStr">
        <is>
          <t>GRI 304: Biodiversity 2016</t>
        </is>
      </c>
      <c r="E63" s="14" t="inlineStr">
        <is>
          <t>3-3 (13.3.1)</t>
        </is>
      </c>
      <c r="F63" s="14" t="inlineStr">
        <is>
          <t>Management of material topics — Biodiversity</t>
        </is>
      </c>
      <c r="G63" s="14" t="inlineStr">
        <is>
          <t>TU SR 2024, Responsible Wild Caught Seafood p.30-35</t>
        </is>
      </c>
      <c r="H63" s="14" t="n"/>
    </row>
    <row r="64" ht="30" customHeight="1">
      <c r="A64" s="13" t="n">
        <v>63</v>
      </c>
      <c r="B64" s="13" t="inlineStr">
        <is>
          <t>GRI304|304-1</t>
        </is>
      </c>
      <c r="C64" s="13" t="inlineStr">
        <is>
          <t>Topic Standards</t>
        </is>
      </c>
      <c r="D64" s="13" t="inlineStr">
        <is>
          <t>GRI 304: Biodiversity 2016</t>
        </is>
      </c>
      <c r="E64" s="13" t="inlineStr">
        <is>
          <t>304-1 (13.3.2)</t>
        </is>
      </c>
      <c r="F64" s="13" t="inlineStr">
        <is>
          <t>Operational sites owned, leased, managed in, or adjacent to, protected areas and areas of high biodiversity value</t>
        </is>
      </c>
      <c r="G64" s="13" t="inlineStr">
        <is>
          <t>TU SR 2024, Responsible Wild Caught Seafood p.30-35</t>
        </is>
      </c>
      <c r="H64" s="13" t="n"/>
    </row>
    <row r="65" ht="30" customHeight="1">
      <c r="A65" s="14" t="n">
        <v>64</v>
      </c>
      <c r="B65" s="14" t="inlineStr">
        <is>
          <t>GRI304|304-2</t>
        </is>
      </c>
      <c r="C65" s="14" t="inlineStr">
        <is>
          <t>Topic Standards</t>
        </is>
      </c>
      <c r="D65" s="14" t="inlineStr">
        <is>
          <t>GRI 304: Biodiversity 2016</t>
        </is>
      </c>
      <c r="E65" s="14" t="inlineStr">
        <is>
          <t>304-2 (13.3.3)</t>
        </is>
      </c>
      <c r="F65" s="14" t="inlineStr">
        <is>
          <t>Significant impacts of activities, products and services on biodiversity</t>
        </is>
      </c>
      <c r="G65" s="14" t="inlineStr">
        <is>
          <t>TU SR 2024, Responsible Wild Caught Seafood p.30-35</t>
        </is>
      </c>
      <c r="H65" s="14" t="n"/>
    </row>
    <row r="66" ht="30" customHeight="1">
      <c r="A66" s="13" t="n">
        <v>65</v>
      </c>
      <c r="B66" s="13" t="inlineStr">
        <is>
          <t>GRI304|304-3</t>
        </is>
      </c>
      <c r="C66" s="13" t="inlineStr">
        <is>
          <t>Topic Standards</t>
        </is>
      </c>
      <c r="D66" s="13" t="inlineStr">
        <is>
          <t>GRI 304: Biodiversity 2016</t>
        </is>
      </c>
      <c r="E66" s="13" t="inlineStr">
        <is>
          <t>304-3 (13.3.4)</t>
        </is>
      </c>
      <c r="F66" s="13" t="inlineStr">
        <is>
          <t>Habitats protected or restored</t>
        </is>
      </c>
      <c r="G66" s="13" t="inlineStr">
        <is>
          <t>TU SR 2024, Responsible Wild Caught Seafood p.30-35</t>
        </is>
      </c>
      <c r="H66" s="13" t="n"/>
    </row>
    <row r="67" ht="30" customHeight="1">
      <c r="A67" s="14" t="n">
        <v>66</v>
      </c>
      <c r="B67" s="14" t="inlineStr">
        <is>
          <t>GRI304|304-4</t>
        </is>
      </c>
      <c r="C67" s="14" t="inlineStr">
        <is>
          <t>Topic Standards</t>
        </is>
      </c>
      <c r="D67" s="14" t="inlineStr">
        <is>
          <t>GRI 304: Biodiversity 2016</t>
        </is>
      </c>
      <c r="E67" s="14" t="inlineStr">
        <is>
          <t>304-4 (13.3.5)</t>
        </is>
      </c>
      <c r="F67" s="14" t="inlineStr">
        <is>
          <t>IUCN Red List species and national conservation list species with habitats in areas affected by operations</t>
        </is>
      </c>
      <c r="G67" s="14" t="inlineStr">
        <is>
          <t>TU SR 2024, Responsible Wild Caught Seafood p.30-35</t>
        </is>
      </c>
      <c r="H67" s="14" t="n"/>
    </row>
    <row r="68" ht="30" customHeight="1">
      <c r="A68" s="13" t="n">
        <v>67</v>
      </c>
      <c r="B68" s="13" t="inlineStr">
        <is>
          <t>GRI305|3-3</t>
        </is>
      </c>
      <c r="C68" s="13" t="inlineStr">
        <is>
          <t>Topic Standards</t>
        </is>
      </c>
      <c r="D68" s="13" t="inlineStr">
        <is>
          <t>GRI 305: Emissions 2016</t>
        </is>
      </c>
      <c r="E68" s="13" t="inlineStr">
        <is>
          <t>3-3</t>
        </is>
      </c>
      <c r="F68" s="13" t="inlineStr">
        <is>
          <t>Management of material topics — Emissions</t>
        </is>
      </c>
      <c r="G68" s="13" t="inlineStr">
        <is>
          <t>TU SR 2023, Path to Net Zero Emissions p.40-43</t>
        </is>
      </c>
      <c r="H68" s="13" t="n"/>
    </row>
    <row r="69" ht="30" customHeight="1">
      <c r="A69" s="14" t="n">
        <v>68</v>
      </c>
      <c r="B69" s="14" t="inlineStr">
        <is>
          <t>GRI305|305-1</t>
        </is>
      </c>
      <c r="C69" s="14" t="inlineStr">
        <is>
          <t>Topic Standards</t>
        </is>
      </c>
      <c r="D69" s="14" t="inlineStr">
        <is>
          <t>GRI 305: Emissions 2016</t>
        </is>
      </c>
      <c r="E69" s="14" t="inlineStr">
        <is>
          <t>305-1 (13.1.2)</t>
        </is>
      </c>
      <c r="F69" s="14" t="inlineStr">
        <is>
          <t>Direct (Scope 1) GHG emissions</t>
        </is>
      </c>
      <c r="G69" s="14" t="inlineStr">
        <is>
          <t>Performance of Key Indicators 2024, Environmental Performance: GHG Emission p.15</t>
        </is>
      </c>
      <c r="H69" s="14" t="n"/>
    </row>
    <row r="70" ht="30" customHeight="1">
      <c r="A70" s="13" t="n">
        <v>69</v>
      </c>
      <c r="B70" s="13" t="inlineStr">
        <is>
          <t>GRI305|305-2</t>
        </is>
      </c>
      <c r="C70" s="13" t="inlineStr">
        <is>
          <t>Topic Standards</t>
        </is>
      </c>
      <c r="D70" s="13" t="inlineStr">
        <is>
          <t>GRI 305: Emissions 2016</t>
        </is>
      </c>
      <c r="E70" s="13" t="inlineStr">
        <is>
          <t>305-2 (13.1.3)</t>
        </is>
      </c>
      <c r="F70" s="13" t="inlineStr">
        <is>
          <t>Energy indirect (Scope 2) GHG emissions</t>
        </is>
      </c>
      <c r="G70" s="13" t="inlineStr">
        <is>
          <t>Performance of Key Indicators 2024, Environmental Performance: GHG Emission p.15</t>
        </is>
      </c>
      <c r="H70" s="13" t="n"/>
    </row>
    <row r="71" ht="30" customHeight="1">
      <c r="A71" s="14" t="n">
        <v>70</v>
      </c>
      <c r="B71" s="14" t="inlineStr">
        <is>
          <t>GRI305|305-3</t>
        </is>
      </c>
      <c r="C71" s="14" t="inlineStr">
        <is>
          <t>Topic Standards</t>
        </is>
      </c>
      <c r="D71" s="14" t="inlineStr">
        <is>
          <t>GRI 305: Emissions 2016</t>
        </is>
      </c>
      <c r="E71" s="14" t="inlineStr">
        <is>
          <t>305-3 (13.1.4)</t>
        </is>
      </c>
      <c r="F71" s="14" t="inlineStr">
        <is>
          <t>Other indirect (Scope 3) GHG emissions</t>
        </is>
      </c>
      <c r="G71" s="14" t="inlineStr">
        <is>
          <t>Performance of Key Indicators 2024, Environmental Performance: GHG Emission p.15</t>
        </is>
      </c>
      <c r="H71" s="14" t="n"/>
    </row>
    <row r="72" ht="30" customHeight="1">
      <c r="A72" s="13" t="n">
        <v>71</v>
      </c>
      <c r="B72" s="13" t="inlineStr">
        <is>
          <t>GRI305|305-4</t>
        </is>
      </c>
      <c r="C72" s="13" t="inlineStr">
        <is>
          <t>Topic Standards</t>
        </is>
      </c>
      <c r="D72" s="13" t="inlineStr">
        <is>
          <t>GRI 305: Emissions 2016</t>
        </is>
      </c>
      <c r="E72" s="13" t="inlineStr">
        <is>
          <t>305-4 (13.1.5)</t>
        </is>
      </c>
      <c r="F72" s="13" t="inlineStr">
        <is>
          <t>GHG emissions intensity</t>
        </is>
      </c>
      <c r="G72" s="13" t="inlineStr">
        <is>
          <t>Performance of Key Indicators 2024, Environmental Performance: GHG Emission p.16</t>
        </is>
      </c>
      <c r="H72" s="13" t="n"/>
    </row>
    <row r="73" ht="30" customHeight="1">
      <c r="A73" s="14" t="n">
        <v>72</v>
      </c>
      <c r="B73" s="14" t="inlineStr">
        <is>
          <t>GRI305|305-5</t>
        </is>
      </c>
      <c r="C73" s="14" t="inlineStr">
        <is>
          <t>Topic Standards</t>
        </is>
      </c>
      <c r="D73" s="14" t="inlineStr">
        <is>
          <t>GRI 305: Emissions 2016</t>
        </is>
      </c>
      <c r="E73" s="14" t="inlineStr">
        <is>
          <t>305-5 (13.1.6)</t>
        </is>
      </c>
      <c r="F73" s="14" t="inlineStr">
        <is>
          <t>Reduction of GHG emissions</t>
        </is>
      </c>
      <c r="G73" s="14" t="inlineStr">
        <is>
          <t>TU SR 2023, Path to Net Zero Emissions p.40-43</t>
        </is>
      </c>
      <c r="H73" s="14" t="n"/>
    </row>
    <row r="74" ht="30" customHeight="1">
      <c r="A74" s="13" t="n">
        <v>73</v>
      </c>
      <c r="B74" s="13" t="inlineStr">
        <is>
          <t>GRI305|305-7</t>
        </is>
      </c>
      <c r="C74" s="13" t="inlineStr">
        <is>
          <t>Topic Standards</t>
        </is>
      </c>
      <c r="D74" s="13" t="inlineStr">
        <is>
          <t>GRI 305: Emissions 2016</t>
        </is>
      </c>
      <c r="E74" s="13" t="inlineStr">
        <is>
          <t>305-7 (13.1.8)</t>
        </is>
      </c>
      <c r="F74" s="13" t="inlineStr">
        <is>
          <t>Nitrogen oxides (NOx), sulfur oxides (SOx), and other significant air emissions</t>
        </is>
      </c>
      <c r="G74" s="13" t="inlineStr">
        <is>
          <t>Performance of Key Indicators 2024, Environmental Performance: NOx, SOx and Other significant air emission p.16</t>
        </is>
      </c>
      <c r="H74" s="13" t="n"/>
    </row>
    <row r="75" ht="30" customHeight="1">
      <c r="A75" s="14" t="n">
        <v>74</v>
      </c>
      <c r="B75" s="14" t="inlineStr">
        <is>
          <t>GRI306|3-3</t>
        </is>
      </c>
      <c r="C75" s="14" t="inlineStr">
        <is>
          <t>Topic Standards</t>
        </is>
      </c>
      <c r="D75" s="14" t="inlineStr">
        <is>
          <t>GRI 306: Waste 2020</t>
        </is>
      </c>
      <c r="E75" s="14" t="inlineStr">
        <is>
          <t>3-3 (13.8.1)</t>
        </is>
      </c>
      <c r="F75" s="14" t="inlineStr">
        <is>
          <t>Management of material topics — Waste</t>
        </is>
      </c>
      <c r="G75" s="14" t="inlineStr">
        <is>
          <t>TU SR 2024, Best-in-Class Manufacturing p.54</t>
        </is>
      </c>
      <c r="H75" s="14" t="n"/>
    </row>
    <row r="76" ht="30" customHeight="1">
      <c r="A76" s="13" t="n">
        <v>75</v>
      </c>
      <c r="B76" s="13" t="inlineStr">
        <is>
          <t>GRI306|306-1</t>
        </is>
      </c>
      <c r="C76" s="13" t="inlineStr">
        <is>
          <t>Topic Standards</t>
        </is>
      </c>
      <c r="D76" s="13" t="inlineStr">
        <is>
          <t>GRI 306: Waste 2020</t>
        </is>
      </c>
      <c r="E76" s="13" t="inlineStr">
        <is>
          <t>306-1 (13.8.2)</t>
        </is>
      </c>
      <c r="F76" s="13" t="inlineStr">
        <is>
          <t>Waste generation and significant waste-related impacts</t>
        </is>
      </c>
      <c r="G76" s="13" t="inlineStr">
        <is>
          <t>TU SR 2024, Best-in-Class Manufacturing p.54</t>
        </is>
      </c>
      <c r="H76" s="13" t="n"/>
    </row>
    <row r="77" ht="30" customHeight="1">
      <c r="A77" s="14" t="n">
        <v>76</v>
      </c>
      <c r="B77" s="14" t="inlineStr">
        <is>
          <t>GRI306|306-2</t>
        </is>
      </c>
      <c r="C77" s="14" t="inlineStr">
        <is>
          <t>Topic Standards</t>
        </is>
      </c>
      <c r="D77" s="14" t="inlineStr">
        <is>
          <t>GRI 306: Waste 2020</t>
        </is>
      </c>
      <c r="E77" s="14" t="inlineStr">
        <is>
          <t>306-2 (13.8.3)</t>
        </is>
      </c>
      <c r="F77" s="14" t="inlineStr">
        <is>
          <t>Management of significant waste-related impacts</t>
        </is>
      </c>
      <c r="G77" s="14" t="inlineStr">
        <is>
          <t>TU SR 2024, Best-in-Class Manufacturing p.54</t>
        </is>
      </c>
      <c r="H77" s="14" t="n"/>
    </row>
    <row r="78" ht="30" customHeight="1">
      <c r="A78" s="13" t="n">
        <v>77</v>
      </c>
      <c r="B78" s="13" t="inlineStr">
        <is>
          <t>GRI306|306-3</t>
        </is>
      </c>
      <c r="C78" s="13" t="inlineStr">
        <is>
          <t>Topic Standards</t>
        </is>
      </c>
      <c r="D78" s="13" t="inlineStr">
        <is>
          <t>GRI 306: Waste 2020</t>
        </is>
      </c>
      <c r="E78" s="13" t="inlineStr">
        <is>
          <t>306-3 (13.8.4)</t>
        </is>
      </c>
      <c r="F78" s="13" t="inlineStr">
        <is>
          <t>Waste generated</t>
        </is>
      </c>
      <c r="G78" s="13" t="inlineStr">
        <is>
          <t>Performance of Key Indicators 2024, Environmental Performance: Waste generated p.19</t>
        </is>
      </c>
      <c r="H78" s="13" t="n"/>
    </row>
    <row r="79" ht="30" customHeight="1">
      <c r="A79" s="14" t="n">
        <v>78</v>
      </c>
      <c r="B79" s="14" t="inlineStr">
        <is>
          <t>GRI306|306-4</t>
        </is>
      </c>
      <c r="C79" s="14" t="inlineStr">
        <is>
          <t>Topic Standards</t>
        </is>
      </c>
      <c r="D79" s="14" t="inlineStr">
        <is>
          <t>GRI 306: Waste 2020</t>
        </is>
      </c>
      <c r="E79" s="14" t="inlineStr">
        <is>
          <t>306-4 (13.8.5)</t>
        </is>
      </c>
      <c r="F79" s="14" t="inlineStr">
        <is>
          <t>Waste diverted from disposal</t>
        </is>
      </c>
      <c r="G79" s="14" t="inlineStr">
        <is>
          <t>Performance of Key Indicators 2024, Environmental Performance: Waste generated p.19</t>
        </is>
      </c>
      <c r="H79" s="14" t="n"/>
    </row>
    <row r="80" ht="30" customHeight="1">
      <c r="A80" s="13" t="n">
        <v>79</v>
      </c>
      <c r="B80" s="13" t="inlineStr">
        <is>
          <t>GRI306|306-5</t>
        </is>
      </c>
      <c r="C80" s="13" t="inlineStr">
        <is>
          <t>Topic Standards</t>
        </is>
      </c>
      <c r="D80" s="13" t="inlineStr">
        <is>
          <t>GRI 306: Waste 2020</t>
        </is>
      </c>
      <c r="E80" s="13" t="inlineStr">
        <is>
          <t>306-5 (13.8.6)</t>
        </is>
      </c>
      <c r="F80" s="13" t="inlineStr">
        <is>
          <t>Waste directed to disposal</t>
        </is>
      </c>
      <c r="G80" s="13" t="inlineStr">
        <is>
          <t>Performance of Key Indicators 2024, Environmental Performance: Waste generated p.20</t>
        </is>
      </c>
      <c r="H80" s="13" t="n"/>
    </row>
    <row r="81" ht="30" customHeight="1">
      <c r="A81" s="14" t="n">
        <v>80</v>
      </c>
      <c r="B81" s="14" t="inlineStr">
        <is>
          <t>GRI308|3-3</t>
        </is>
      </c>
      <c r="C81" s="14" t="inlineStr">
        <is>
          <t>Topic Standards</t>
        </is>
      </c>
      <c r="D81" s="14" t="inlineStr">
        <is>
          <t>GRI 308: Supplier Environmental Assessment 2016</t>
        </is>
      </c>
      <c r="E81" s="14" t="inlineStr">
        <is>
          <t>3-3</t>
        </is>
      </c>
      <c r="F81" s="14" t="inlineStr">
        <is>
          <t>Management of material topics — Supplier environmental assessment</t>
        </is>
      </c>
      <c r="G81" s="14" t="inlineStr">
        <is>
          <t>TU SR 2024, Responsible Wild Caught Seafood p.30; Supplier Progress Report (website)</t>
        </is>
      </c>
      <c r="H81" s="14" t="n"/>
    </row>
    <row r="82" ht="30" customHeight="1">
      <c r="A82" s="13" t="n">
        <v>81</v>
      </c>
      <c r="B82" s="13" t="inlineStr">
        <is>
          <t>GRI308|308-1</t>
        </is>
      </c>
      <c r="C82" s="13" t="inlineStr">
        <is>
          <t>Topic Standards</t>
        </is>
      </c>
      <c r="D82" s="13" t="inlineStr">
        <is>
          <t>GRI 308: Supplier Environmental Assessment 2016</t>
        </is>
      </c>
      <c r="E82" s="13" t="inlineStr">
        <is>
          <t>308-1</t>
        </is>
      </c>
      <c r="F82" s="13" t="inlineStr">
        <is>
          <t>New suppliers that were screened using environmental criteria</t>
        </is>
      </c>
      <c r="G82" s="13" t="inlineStr">
        <is>
          <t>Supplier Progress Report; Sustainable Supply Chain Management Approach (website)</t>
        </is>
      </c>
      <c r="H82" s="13" t="n"/>
    </row>
    <row r="83" ht="30" customHeight="1">
      <c r="A83" s="14" t="n">
        <v>82</v>
      </c>
      <c r="B83" s="14" t="inlineStr">
        <is>
          <t>GRI308|308-2</t>
        </is>
      </c>
      <c r="C83" s="14" t="inlineStr">
        <is>
          <t>Topic Standards</t>
        </is>
      </c>
      <c r="D83" s="14" t="inlineStr">
        <is>
          <t>GRI 308: Supplier Environmental Assessment 2016</t>
        </is>
      </c>
      <c r="E83" s="14" t="inlineStr">
        <is>
          <t>308-2</t>
        </is>
      </c>
      <c r="F83" s="14" t="inlineStr">
        <is>
          <t>Negative environmental impacts in the supply chain and actions taken</t>
        </is>
      </c>
      <c r="G83" s="14" t="inlineStr">
        <is>
          <t>Supplier Progress Report; Sustainable Supply Chain Management Approach (website)</t>
        </is>
      </c>
      <c r="H83" s="14" t="n"/>
    </row>
    <row r="84" ht="30" customHeight="1">
      <c r="A84" s="13" t="n">
        <v>83</v>
      </c>
      <c r="B84" s="13" t="inlineStr">
        <is>
          <t>GRI401|3-3</t>
        </is>
      </c>
      <c r="C84" s="13" t="inlineStr">
        <is>
          <t>Topic Standards</t>
        </is>
      </c>
      <c r="D84" s="13" t="inlineStr">
        <is>
          <t>GRI 401: Employment 2016</t>
        </is>
      </c>
      <c r="E84" s="13" t="inlineStr">
        <is>
          <t>3-3</t>
        </is>
      </c>
      <c r="F84" s="13" t="inlineStr">
        <is>
          <t>Management of material topics — Employment</t>
        </is>
      </c>
      <c r="G84" s="13" t="inlineStr">
        <is>
          <t>TU SR 2024, Safe, Decent, and Equitable Work p.58</t>
        </is>
      </c>
      <c r="H84" s="13" t="n"/>
    </row>
    <row r="85" ht="30" customHeight="1">
      <c r="A85" s="14" t="n">
        <v>84</v>
      </c>
      <c r="B85" s="14" t="inlineStr">
        <is>
          <t>GRI401|401-1</t>
        </is>
      </c>
      <c r="C85" s="14" t="inlineStr">
        <is>
          <t>Topic Standards</t>
        </is>
      </c>
      <c r="D85" s="14" t="inlineStr">
        <is>
          <t>GRI 401: Employment 2016</t>
        </is>
      </c>
      <c r="E85" s="14" t="inlineStr">
        <is>
          <t>401-1</t>
        </is>
      </c>
      <c r="F85" s="14" t="inlineStr">
        <is>
          <t>New employee hires and employee turnover</t>
        </is>
      </c>
      <c r="G85" s="14" t="inlineStr">
        <is>
          <t>Performance of Key Indicators 2024, Human Capital Performance p.6</t>
        </is>
      </c>
      <c r="H85" s="14" t="n"/>
    </row>
    <row r="86" ht="30" customHeight="1">
      <c r="A86" s="13" t="n">
        <v>85</v>
      </c>
      <c r="B86" s="13" t="inlineStr">
        <is>
          <t>GRI402|3-3</t>
        </is>
      </c>
      <c r="C86" s="13" t="inlineStr">
        <is>
          <t>Topic Standards</t>
        </is>
      </c>
      <c r="D86" s="13" t="inlineStr">
        <is>
          <t>GRI 402: Labor/Management Relations 2016</t>
        </is>
      </c>
      <c r="E86" s="13" t="inlineStr">
        <is>
          <t>3-3 (13.20.1, 13.21.1)</t>
        </is>
      </c>
      <c r="F86" s="13" t="inlineStr">
        <is>
          <t>Management of material topics — Labor/management relations</t>
        </is>
      </c>
      <c r="G86" s="13" t="inlineStr">
        <is>
          <t>TU SR 2024, Safe, Decent, and Equitable Work p.58</t>
        </is>
      </c>
      <c r="H86" s="13" t="n"/>
    </row>
    <row r="87" ht="30" customHeight="1">
      <c r="A87" s="14" t="n">
        <v>86</v>
      </c>
      <c r="B87" s="14" t="inlineStr">
        <is>
          <t>GRI402|402-1</t>
        </is>
      </c>
      <c r="C87" s="14" t="inlineStr">
        <is>
          <t>Topic Standards</t>
        </is>
      </c>
      <c r="D87" s="14" t="inlineStr">
        <is>
          <t>GRI 402: Labor/Management Relations 2016</t>
        </is>
      </c>
      <c r="E87" s="14" t="inlineStr">
        <is>
          <t>402-1</t>
        </is>
      </c>
      <c r="F87" s="14" t="inlineStr">
        <is>
          <t>Minimum notice periods regarding operational changes</t>
        </is>
      </c>
      <c r="G87" s="14" t="inlineStr">
        <is>
          <t>TU SR 2024, Safe, Decent, and Equitable Work p.58; TU Business Ethics and Labor Code of Conduct (website)</t>
        </is>
      </c>
      <c r="H87" s="14" t="n"/>
    </row>
    <row r="88" ht="30" customHeight="1">
      <c r="A88" s="13" t="n">
        <v>87</v>
      </c>
      <c r="B88" s="13" t="inlineStr">
        <is>
          <t>GRI403|3-3</t>
        </is>
      </c>
      <c r="C88" s="13" t="inlineStr">
        <is>
          <t>Topic Standards</t>
        </is>
      </c>
      <c r="D88" s="13" t="inlineStr">
        <is>
          <t>GRI 403: Occupational Health and Safety 2018</t>
        </is>
      </c>
      <c r="E88" s="13" t="inlineStr">
        <is>
          <t>3-3 (13.19.1)</t>
        </is>
      </c>
      <c r="F88" s="13" t="inlineStr">
        <is>
          <t>Management of material topics — OHS</t>
        </is>
      </c>
      <c r="G88" s="13" t="inlineStr">
        <is>
          <t>TU SR 2024, Safe, Decent, and Equitable Work p.58</t>
        </is>
      </c>
      <c r="H88" s="13" t="n"/>
    </row>
    <row r="89" ht="30" customHeight="1">
      <c r="A89" s="14" t="n">
        <v>88</v>
      </c>
      <c r="B89" s="14" t="inlineStr">
        <is>
          <t>GRI403|403-1</t>
        </is>
      </c>
      <c r="C89" s="14" t="inlineStr">
        <is>
          <t>Topic Standards</t>
        </is>
      </c>
      <c r="D89" s="14" t="inlineStr">
        <is>
          <t>GRI 403: Occupational Health and Safety 2018</t>
        </is>
      </c>
      <c r="E89" s="14" t="inlineStr">
        <is>
          <t>403-1 (13.19.2)</t>
        </is>
      </c>
      <c r="F89" s="14" t="inlineStr">
        <is>
          <t>Occupational health and safety management system</t>
        </is>
      </c>
      <c r="G89" s="14" t="inlineStr">
        <is>
          <t>TU SR 2024, Safe, Decent, and Equitable Work p.58</t>
        </is>
      </c>
      <c r="H89" s="14" t="n"/>
    </row>
    <row r="90" ht="30" customHeight="1">
      <c r="A90" s="13" t="n">
        <v>89</v>
      </c>
      <c r="B90" s="13" t="inlineStr">
        <is>
          <t>GRI403|403-2</t>
        </is>
      </c>
      <c r="C90" s="13" t="inlineStr">
        <is>
          <t>Topic Standards</t>
        </is>
      </c>
      <c r="D90" s="13" t="inlineStr">
        <is>
          <t>GRI 403: Occupational Health and Safety 2018</t>
        </is>
      </c>
      <c r="E90" s="13" t="inlineStr">
        <is>
          <t>403-2 (13.19.3)</t>
        </is>
      </c>
      <c r="F90" s="13" t="inlineStr">
        <is>
          <t>Hazard identification, risk assessment, and incident investigation</t>
        </is>
      </c>
      <c r="G90" s="13" t="inlineStr">
        <is>
          <t>TU SR 2024, Safe, Decent, and Equitable Work p.58</t>
        </is>
      </c>
      <c r="H90" s="13" t="n"/>
    </row>
    <row r="91" ht="30" customHeight="1">
      <c r="A91" s="14" t="n">
        <v>90</v>
      </c>
      <c r="B91" s="14" t="inlineStr">
        <is>
          <t>GRI403|403-3</t>
        </is>
      </c>
      <c r="C91" s="14" t="inlineStr">
        <is>
          <t>Topic Standards</t>
        </is>
      </c>
      <c r="D91" s="14" t="inlineStr">
        <is>
          <t>GRI 403: Occupational Health and Safety 2018</t>
        </is>
      </c>
      <c r="E91" s="14" t="inlineStr">
        <is>
          <t>403-3 (13.19.4)</t>
        </is>
      </c>
      <c r="F91" s="14" t="inlineStr">
        <is>
          <t>Occupational health services</t>
        </is>
      </c>
      <c r="G91" s="14" t="inlineStr">
        <is>
          <t>TU SR 2024, Safe, Decent, and Equitable Work p.58</t>
        </is>
      </c>
      <c r="H91" s="14" t="n"/>
    </row>
    <row r="92" ht="30" customHeight="1">
      <c r="A92" s="13" t="n">
        <v>91</v>
      </c>
      <c r="B92" s="13" t="inlineStr">
        <is>
          <t>GRI403|403-4</t>
        </is>
      </c>
      <c r="C92" s="13" t="inlineStr">
        <is>
          <t>Topic Standards</t>
        </is>
      </c>
      <c r="D92" s="13" t="inlineStr">
        <is>
          <t>GRI 403: Occupational Health and Safety 2018</t>
        </is>
      </c>
      <c r="E92" s="13" t="inlineStr">
        <is>
          <t>403-4 (13.19.5)</t>
        </is>
      </c>
      <c r="F92" s="13" t="inlineStr">
        <is>
          <t>Worker participation, consultation, and communication on OHS</t>
        </is>
      </c>
      <c r="G92" s="13" t="inlineStr">
        <is>
          <t>TU SR 2024, Safe, Decent, and Equitable Work p.58</t>
        </is>
      </c>
      <c r="H92" s="13" t="n"/>
    </row>
    <row r="93" ht="30" customHeight="1">
      <c r="A93" s="14" t="n">
        <v>92</v>
      </c>
      <c r="B93" s="14" t="inlineStr">
        <is>
          <t>GRI403|403-5</t>
        </is>
      </c>
      <c r="C93" s="14" t="inlineStr">
        <is>
          <t>Topic Standards</t>
        </is>
      </c>
      <c r="D93" s="14" t="inlineStr">
        <is>
          <t>GRI 403: Occupational Health and Safety 2018</t>
        </is>
      </c>
      <c r="E93" s="14" t="inlineStr">
        <is>
          <t>403-5 (13.19.6)</t>
        </is>
      </c>
      <c r="F93" s="14" t="inlineStr">
        <is>
          <t>Worker training on occupational health and safety</t>
        </is>
      </c>
      <c r="G93" s="14" t="inlineStr">
        <is>
          <t>TU SR 2024, Safe, Decent, and Equitable Work p.58</t>
        </is>
      </c>
      <c r="H93" s="14" t="n"/>
    </row>
    <row r="94" ht="30" customHeight="1">
      <c r="A94" s="13" t="n">
        <v>93</v>
      </c>
      <c r="B94" s="13" t="inlineStr">
        <is>
          <t>GRI403|403-6</t>
        </is>
      </c>
      <c r="C94" s="13" t="inlineStr">
        <is>
          <t>Topic Standards</t>
        </is>
      </c>
      <c r="D94" s="13" t="inlineStr">
        <is>
          <t>GRI 403: Occupational Health and Safety 2018</t>
        </is>
      </c>
      <c r="E94" s="13" t="inlineStr">
        <is>
          <t>403-6 (13.19.7)</t>
        </is>
      </c>
      <c r="F94" s="13" t="inlineStr">
        <is>
          <t>Promotion of worker health</t>
        </is>
      </c>
      <c r="G94" s="13" t="inlineStr">
        <is>
          <t>TU SR 2024, Safe, Decent, and Equitable Work p.58</t>
        </is>
      </c>
      <c r="H94" s="13" t="n"/>
    </row>
    <row r="95" ht="30" customHeight="1">
      <c r="A95" s="14" t="n">
        <v>94</v>
      </c>
      <c r="B95" s="14" t="inlineStr">
        <is>
          <t>GRI403|403-7</t>
        </is>
      </c>
      <c r="C95" s="14" t="inlineStr">
        <is>
          <t>Topic Standards</t>
        </is>
      </c>
      <c r="D95" s="14" t="inlineStr">
        <is>
          <t>GRI 403: Occupational Health and Safety 2018</t>
        </is>
      </c>
      <c r="E95" s="14" t="inlineStr">
        <is>
          <t>403-7 (13.19.8)</t>
        </is>
      </c>
      <c r="F95" s="14" t="inlineStr">
        <is>
          <t>Prevention and mitigation of OHS impacts directly linked by business relationships</t>
        </is>
      </c>
      <c r="G95" s="14" t="inlineStr">
        <is>
          <t>TU SR 2024, Safe, Decent, and Equitable Work p.58</t>
        </is>
      </c>
      <c r="H95" s="14" t="n"/>
    </row>
    <row r="96" ht="30" customHeight="1">
      <c r="A96" s="13" t="n">
        <v>95</v>
      </c>
      <c r="B96" s="13" t="inlineStr">
        <is>
          <t>GRI403|403-8</t>
        </is>
      </c>
      <c r="C96" s="13" t="inlineStr">
        <is>
          <t>Topic Standards</t>
        </is>
      </c>
      <c r="D96" s="13" t="inlineStr">
        <is>
          <t>GRI 403: Occupational Health and Safety 2018</t>
        </is>
      </c>
      <c r="E96" s="13" t="inlineStr">
        <is>
          <t>403-8 (13.19.9)</t>
        </is>
      </c>
      <c r="F96" s="13" t="inlineStr">
        <is>
          <t>Workers covered by an OHS management system</t>
        </is>
      </c>
      <c r="G96" s="13" t="inlineStr">
        <is>
          <t>TU SR 2024, Safe, Decent, and Equitable Work p.58; Performance of Key Indicators 2024, OHS p.11</t>
        </is>
      </c>
      <c r="H96" s="13" t="n"/>
    </row>
    <row r="97" ht="30" customHeight="1">
      <c r="A97" s="14" t="n">
        <v>96</v>
      </c>
      <c r="B97" s="14" t="inlineStr">
        <is>
          <t>GRI403|403-9</t>
        </is>
      </c>
      <c r="C97" s="14" t="inlineStr">
        <is>
          <t>Topic Standards</t>
        </is>
      </c>
      <c r="D97" s="14" t="inlineStr">
        <is>
          <t>GRI 403: Occupational Health and Safety 2018</t>
        </is>
      </c>
      <c r="E97" s="14" t="inlineStr">
        <is>
          <t>403-9 (13.19.10)</t>
        </is>
      </c>
      <c r="F97" s="14" t="inlineStr">
        <is>
          <t>Work-related injuries</t>
        </is>
      </c>
      <c r="G97" s="14" t="inlineStr">
        <is>
          <t>Performance of Key Indicators 2024, Work-related injuries p.11</t>
        </is>
      </c>
      <c r="H97" s="14" t="n"/>
    </row>
    <row r="98" ht="30" customHeight="1">
      <c r="A98" s="13" t="n">
        <v>97</v>
      </c>
      <c r="B98" s="13" t="inlineStr">
        <is>
          <t>GRI403|403-10</t>
        </is>
      </c>
      <c r="C98" s="13" t="inlineStr">
        <is>
          <t>Topic Standards</t>
        </is>
      </c>
      <c r="D98" s="13" t="inlineStr">
        <is>
          <t>GRI 403: Occupational Health and Safety 2018</t>
        </is>
      </c>
      <c r="E98" s="13" t="inlineStr">
        <is>
          <t>403-10 (13.19.11)</t>
        </is>
      </c>
      <c r="F98" s="13" t="inlineStr">
        <is>
          <t>Work-related ill health</t>
        </is>
      </c>
      <c r="G98" s="13" t="inlineStr">
        <is>
          <t>Performance of Key Indicators 2024, Work-related injuries p.11</t>
        </is>
      </c>
      <c r="H98" s="13" t="n"/>
    </row>
    <row r="99" ht="30" customHeight="1">
      <c r="A99" s="14" t="n">
        <v>98</v>
      </c>
      <c r="B99" s="14" t="inlineStr">
        <is>
          <t>GRI404|3-3</t>
        </is>
      </c>
      <c r="C99" s="14" t="inlineStr">
        <is>
          <t>Topic Standards</t>
        </is>
      </c>
      <c r="D99" s="14" t="inlineStr">
        <is>
          <t>GRI 404: Training and Education 2016</t>
        </is>
      </c>
      <c r="E99" s="14" t="inlineStr">
        <is>
          <t>3-3</t>
        </is>
      </c>
      <c r="F99" s="14" t="inlineStr">
        <is>
          <t>Management of material topics — Training and education</t>
        </is>
      </c>
      <c r="G99" s="14" t="inlineStr">
        <is>
          <t>TU SR 2024, Safe, Decent, and Equitable Work p.58</t>
        </is>
      </c>
      <c r="H99" s="14" t="n"/>
    </row>
    <row r="100" ht="30" customHeight="1">
      <c r="A100" s="13" t="n">
        <v>99</v>
      </c>
      <c r="B100" s="13" t="inlineStr">
        <is>
          <t>GRI404|404-1</t>
        </is>
      </c>
      <c r="C100" s="13" t="inlineStr">
        <is>
          <t>Topic Standards</t>
        </is>
      </c>
      <c r="D100" s="13" t="inlineStr">
        <is>
          <t>GRI 404: Training and Education 2016</t>
        </is>
      </c>
      <c r="E100" s="13" t="inlineStr">
        <is>
          <t>404-1</t>
        </is>
      </c>
      <c r="F100" s="13" t="inlineStr">
        <is>
          <t>Average hours of training per year per employee</t>
        </is>
      </c>
      <c r="G100" s="13" t="inlineStr">
        <is>
          <t>Performance of Key Indicators 2024, Training and Education p.8</t>
        </is>
      </c>
      <c r="H100" s="13" t="n"/>
    </row>
    <row r="101" ht="30" customHeight="1">
      <c r="A101" s="14" t="n">
        <v>100</v>
      </c>
      <c r="B101" s="14" t="inlineStr">
        <is>
          <t>GRI404|404-2</t>
        </is>
      </c>
      <c r="C101" s="14" t="inlineStr">
        <is>
          <t>Topic Standards</t>
        </is>
      </c>
      <c r="D101" s="14" t="inlineStr">
        <is>
          <t>GRI 404: Training and Education 2016</t>
        </is>
      </c>
      <c r="E101" s="14" t="inlineStr">
        <is>
          <t>404-2</t>
        </is>
      </c>
      <c r="F101" s="14" t="inlineStr">
        <is>
          <t>Programs for upgrading employee skills and transition assistance programs</t>
        </is>
      </c>
      <c r="G101" s="14" t="inlineStr">
        <is>
          <t>TU SR 2024, Safe, Decent, and Equitable Work p.58</t>
        </is>
      </c>
      <c r="H101" s="14" t="n"/>
    </row>
    <row r="102" ht="30" customHeight="1">
      <c r="A102" s="13" t="n">
        <v>101</v>
      </c>
      <c r="B102" s="13" t="inlineStr">
        <is>
          <t>GRI405|3-3</t>
        </is>
      </c>
      <c r="C102" s="13" t="inlineStr">
        <is>
          <t>Topic Standards</t>
        </is>
      </c>
      <c r="D102" s="13" t="inlineStr">
        <is>
          <t>GRI 405: Diversity and Equal Opportunity 2016</t>
        </is>
      </c>
      <c r="E102" s="13" t="inlineStr">
        <is>
          <t>3-3 (13.15.1)</t>
        </is>
      </c>
      <c r="F102" s="13" t="inlineStr">
        <is>
          <t>Management of material topics — Diversity</t>
        </is>
      </c>
      <c r="G102" s="13" t="inlineStr">
        <is>
          <t>TU SR 2024, Safe, Decent, and Equitable Work p.58</t>
        </is>
      </c>
      <c r="H102" s="13" t="n"/>
    </row>
    <row r="103" ht="30" customHeight="1">
      <c r="A103" s="14" t="n">
        <v>102</v>
      </c>
      <c r="B103" s="14" t="inlineStr">
        <is>
          <t>GRI405|405-1</t>
        </is>
      </c>
      <c r="C103" s="14" t="inlineStr">
        <is>
          <t>Topic Standards</t>
        </is>
      </c>
      <c r="D103" s="14" t="inlineStr">
        <is>
          <t>GRI 405: Diversity and Equal Opportunity 2016</t>
        </is>
      </c>
      <c r="E103" s="14" t="inlineStr">
        <is>
          <t>405-1 (13.15.2)</t>
        </is>
      </c>
      <c r="F103" s="14" t="inlineStr">
        <is>
          <t>Diversity of governance bodies and employees</t>
        </is>
      </c>
      <c r="G103" s="14" t="inlineStr">
        <is>
          <t>Performance of Key Indicators 2024, Total Workforce by Employee Category p.3</t>
        </is>
      </c>
      <c r="H103" s="14" t="n"/>
    </row>
    <row r="104" ht="30" customHeight="1">
      <c r="A104" s="13" t="n">
        <v>103</v>
      </c>
      <c r="B104" s="13" t="inlineStr">
        <is>
          <t>GRI405|405-2</t>
        </is>
      </c>
      <c r="C104" s="13" t="inlineStr">
        <is>
          <t>Topic Standards</t>
        </is>
      </c>
      <c r="D104" s="13" t="inlineStr">
        <is>
          <t>GRI 405: Diversity and Equal Opportunity 2016</t>
        </is>
      </c>
      <c r="E104" s="13" t="inlineStr">
        <is>
          <t>405-2 (13.15.3)</t>
        </is>
      </c>
      <c r="F104" s="13" t="inlineStr">
        <is>
          <t>Ratio of basic salary and remuneration of women to men</t>
        </is>
      </c>
      <c r="G104" s="13" t="inlineStr">
        <is>
          <t>Performance of Key Indicators 2024, Ratio of basic salary and remuneration of women to men p.8</t>
        </is>
      </c>
      <c r="H104" s="13" t="n"/>
    </row>
    <row r="105" ht="30" customHeight="1">
      <c r="A105" s="14" t="n">
        <v>104</v>
      </c>
      <c r="B105" s="14" t="inlineStr">
        <is>
          <t>GRI406|3-3</t>
        </is>
      </c>
      <c r="C105" s="14" t="inlineStr">
        <is>
          <t>Topic Standards</t>
        </is>
      </c>
      <c r="D105" s="14" t="inlineStr">
        <is>
          <t>GRI 406: Non-discrimination 2016</t>
        </is>
      </c>
      <c r="E105" s="14" t="inlineStr">
        <is>
          <t>3-3</t>
        </is>
      </c>
      <c r="F105" s="14" t="inlineStr">
        <is>
          <t>Management of material topics — Non-discrimination</t>
        </is>
      </c>
      <c r="G105" s="14" t="inlineStr">
        <is>
          <t>TU SR 2024, Safe, Decent, and Equitable Work p.58</t>
        </is>
      </c>
      <c r="H105" s="14" t="n"/>
    </row>
    <row r="106" ht="30" customHeight="1">
      <c r="A106" s="13" t="n">
        <v>105</v>
      </c>
      <c r="B106" s="13" t="inlineStr">
        <is>
          <t>GRI406|406-1</t>
        </is>
      </c>
      <c r="C106" s="13" t="inlineStr">
        <is>
          <t>Topic Standards</t>
        </is>
      </c>
      <c r="D106" s="13" t="inlineStr">
        <is>
          <t>GRI 406: Non-discrimination 2016</t>
        </is>
      </c>
      <c r="E106" s="13" t="inlineStr">
        <is>
          <t>406-1 (13.15.4)</t>
        </is>
      </c>
      <c r="F106" s="13" t="inlineStr">
        <is>
          <t>Incidents of discrimination and corrective actions taken</t>
        </is>
      </c>
      <c r="G106" s="13" t="inlineStr">
        <is>
          <t>TU SR 2024, Safe, Decent, and Equitable Work p.58; UK Modern Slavery Act Statement (website)</t>
        </is>
      </c>
      <c r="H106" s="13" t="n"/>
    </row>
    <row r="107" ht="30" customHeight="1">
      <c r="A107" s="14" t="n">
        <v>106</v>
      </c>
      <c r="B107" s="14" t="inlineStr">
        <is>
          <t>GRI407|3-3</t>
        </is>
      </c>
      <c r="C107" s="14" t="inlineStr">
        <is>
          <t>Topic Standards</t>
        </is>
      </c>
      <c r="D107" s="14" t="inlineStr">
        <is>
          <t>GRI 407: Freedom of Association and Collective Bargaining 2016</t>
        </is>
      </c>
      <c r="E107" s="14" t="inlineStr">
        <is>
          <t>3-3 (13.18.1)</t>
        </is>
      </c>
      <c r="F107" s="14" t="inlineStr">
        <is>
          <t>Management of material topics — Freedom of association</t>
        </is>
      </c>
      <c r="G107" s="14" t="inlineStr">
        <is>
          <t>TU SR 2024, Safe, Decent, and Equitable Work p.58; UK Modern Slavery Act Statement (website)</t>
        </is>
      </c>
      <c r="H107" s="14" t="n"/>
    </row>
    <row r="108" ht="30" customHeight="1">
      <c r="A108" s="13" t="n">
        <v>107</v>
      </c>
      <c r="B108" s="13" t="inlineStr">
        <is>
          <t>GRI407|407-1</t>
        </is>
      </c>
      <c r="C108" s="13" t="inlineStr">
        <is>
          <t>Topic Standards</t>
        </is>
      </c>
      <c r="D108" s="13" t="inlineStr">
        <is>
          <t>GRI 407: Freedom of Association and Collective Bargaining 2016</t>
        </is>
      </c>
      <c r="E108" s="13" t="inlineStr">
        <is>
          <t>407-1 (13.18.2)</t>
        </is>
      </c>
      <c r="F108" s="13" t="inlineStr">
        <is>
          <t>Operations and suppliers in which the right to freedom of association and collective bargaining may be at risk</t>
        </is>
      </c>
      <c r="G108" s="13" t="inlineStr">
        <is>
          <t>UK Modern Slavery Act Statement (website)</t>
        </is>
      </c>
      <c r="H108" s="13" t="n"/>
    </row>
    <row r="109" ht="30" customHeight="1">
      <c r="A109" s="14" t="n">
        <v>108</v>
      </c>
      <c r="B109" s="14" t="inlineStr">
        <is>
          <t>GRI408|3-3</t>
        </is>
      </c>
      <c r="C109" s="14" t="inlineStr">
        <is>
          <t>Topic Standards</t>
        </is>
      </c>
      <c r="D109" s="14" t="inlineStr">
        <is>
          <t>GRI 408: Child Labor 2016</t>
        </is>
      </c>
      <c r="E109" s="14" t="inlineStr">
        <is>
          <t>3-3 (13.17.1)</t>
        </is>
      </c>
      <c r="F109" s="14" t="inlineStr">
        <is>
          <t>Management of material topics — Child labor</t>
        </is>
      </c>
      <c r="G109" s="14" t="inlineStr">
        <is>
          <t>TU SR 2024, Safe, Decent, and Equitable Work p.58</t>
        </is>
      </c>
      <c r="H109" s="14" t="n"/>
    </row>
    <row r="110" ht="30" customHeight="1">
      <c r="A110" s="13" t="n">
        <v>109</v>
      </c>
      <c r="B110" s="13" t="inlineStr">
        <is>
          <t>GRI408|408-1</t>
        </is>
      </c>
      <c r="C110" s="13" t="inlineStr">
        <is>
          <t>Topic Standards</t>
        </is>
      </c>
      <c r="D110" s="13" t="inlineStr">
        <is>
          <t>GRI 408: Child Labor 2016</t>
        </is>
      </c>
      <c r="E110" s="13" t="inlineStr">
        <is>
          <t>408-1 (13.17.2)</t>
        </is>
      </c>
      <c r="F110" s="13" t="inlineStr">
        <is>
          <t>Operations and suppliers at significant risk for incidents of child labor</t>
        </is>
      </c>
      <c r="G110" s="13" t="inlineStr">
        <is>
          <t>UK Modern Slavery Act Statement (website)</t>
        </is>
      </c>
      <c r="H110" s="13" t="n"/>
    </row>
    <row r="111" ht="30" customHeight="1">
      <c r="A111" s="14" t="n">
        <v>110</v>
      </c>
      <c r="B111" s="14" t="inlineStr">
        <is>
          <t>GRI409|3-3</t>
        </is>
      </c>
      <c r="C111" s="14" t="inlineStr">
        <is>
          <t>Topic Standards</t>
        </is>
      </c>
      <c r="D111" s="14" t="inlineStr">
        <is>
          <t>GRI 409: Forced or Compulsory Labor 2016</t>
        </is>
      </c>
      <c r="E111" s="14" t="inlineStr">
        <is>
          <t>3-3 (13.16.1)</t>
        </is>
      </c>
      <c r="F111" s="14" t="inlineStr">
        <is>
          <t>Management of material topics — Forced labor</t>
        </is>
      </c>
      <c r="G111" s="14" t="inlineStr">
        <is>
          <t>TU SR 2024, Safe, Decent, and Equitable Work p.58; UK Modern Slavery Act Statement (website)</t>
        </is>
      </c>
      <c r="H111" s="14" t="n"/>
    </row>
    <row r="112" ht="30" customHeight="1">
      <c r="A112" s="13" t="n">
        <v>111</v>
      </c>
      <c r="B112" s="13" t="inlineStr">
        <is>
          <t>GRI409|409-1</t>
        </is>
      </c>
      <c r="C112" s="13" t="inlineStr">
        <is>
          <t>Topic Standards</t>
        </is>
      </c>
      <c r="D112" s="13" t="inlineStr">
        <is>
          <t>GRI 409: Forced or Compulsory Labor 2016</t>
        </is>
      </c>
      <c r="E112" s="13" t="inlineStr">
        <is>
          <t>409-1 (13.16.2)</t>
        </is>
      </c>
      <c r="F112" s="13" t="inlineStr">
        <is>
          <t>Operations and suppliers at significant risk for incidents of forced or compulsory labor</t>
        </is>
      </c>
      <c r="G112" s="13" t="inlineStr">
        <is>
          <t>UK Modern Slavery Act Statement (website)</t>
        </is>
      </c>
      <c r="H112" s="13" t="n"/>
    </row>
    <row r="113" ht="30" customHeight="1">
      <c r="A113" s="14" t="n">
        <v>112</v>
      </c>
      <c r="B113" s="14" t="inlineStr">
        <is>
          <t>GRI410|3-3</t>
        </is>
      </c>
      <c r="C113" s="14" t="inlineStr">
        <is>
          <t>Topic Standards</t>
        </is>
      </c>
      <c r="D113" s="14" t="inlineStr">
        <is>
          <t>GRI 410: Security Practices 2016</t>
        </is>
      </c>
      <c r="E113" s="14" t="inlineStr">
        <is>
          <t>3-3</t>
        </is>
      </c>
      <c r="F113" s="14" t="inlineStr">
        <is>
          <t>Management of material topics — Security practices</t>
        </is>
      </c>
      <c r="G113" s="14" t="inlineStr">
        <is>
          <t>TU SR 2024, Safe, Decent, and Equitable Work p.58; UK Modern Slavery Act Statement (website)</t>
        </is>
      </c>
      <c r="H113" s="14" t="n"/>
    </row>
    <row r="114" ht="30" customHeight="1">
      <c r="A114" s="13" t="n">
        <v>113</v>
      </c>
      <c r="B114" s="13" t="inlineStr">
        <is>
          <t>GRI410|410-1</t>
        </is>
      </c>
      <c r="C114" s="13" t="inlineStr">
        <is>
          <t>Topic Standards</t>
        </is>
      </c>
      <c r="D114" s="13" t="inlineStr">
        <is>
          <t>GRI 410: Security Practices 2016</t>
        </is>
      </c>
      <c r="E114" s="13" t="inlineStr">
        <is>
          <t>410-1</t>
        </is>
      </c>
      <c r="F114" s="13" t="inlineStr">
        <is>
          <t>Security personnel trained in human rights policies or procedures</t>
        </is>
      </c>
      <c r="G114" s="13" t="inlineStr">
        <is>
          <t>UK Modern Slavery Act Statement (website)</t>
        </is>
      </c>
      <c r="H114" s="13" t="n"/>
    </row>
    <row r="115" ht="30" customHeight="1">
      <c r="A115" s="14" t="n">
        <v>114</v>
      </c>
      <c r="B115" s="14" t="inlineStr">
        <is>
          <t>GRI411|3-3</t>
        </is>
      </c>
      <c r="C115" s="14" t="inlineStr">
        <is>
          <t>Topic Standards</t>
        </is>
      </c>
      <c r="D115" s="14" t="inlineStr">
        <is>
          <t>GRI 411: Rights of Indigenous Peoples 2016</t>
        </is>
      </c>
      <c r="E115" s="14" t="inlineStr">
        <is>
          <t>3-3 (13.14.1)</t>
        </is>
      </c>
      <c r="F115" s="14" t="inlineStr">
        <is>
          <t>Management of material topics — Rights of indigenous peoples</t>
        </is>
      </c>
      <c r="G115" s="14" t="inlineStr">
        <is>
          <t>TU SR 2024, Safe, Decent, and Equitable Work p.58; UK Modern Slavery Act Statement (website)</t>
        </is>
      </c>
      <c r="H115" s="14" t="n"/>
    </row>
    <row r="116" ht="30" customHeight="1">
      <c r="A116" s="13" t="n">
        <v>115</v>
      </c>
      <c r="B116" s="13" t="inlineStr">
        <is>
          <t>GRI411|411-1</t>
        </is>
      </c>
      <c r="C116" s="13" t="inlineStr">
        <is>
          <t>Topic Standards</t>
        </is>
      </c>
      <c r="D116" s="13" t="inlineStr">
        <is>
          <t>GRI 411: Rights of Indigenous Peoples 2016</t>
        </is>
      </c>
      <c r="E116" s="13" t="inlineStr">
        <is>
          <t>411-1 (13.14.2)</t>
        </is>
      </c>
      <c r="F116" s="13" t="inlineStr">
        <is>
          <t>Incidents of violations involving rights of indigenous peoples</t>
        </is>
      </c>
      <c r="G116" s="13" t="inlineStr">
        <is>
          <t>UK Modern Slavery Act Statement (website)</t>
        </is>
      </c>
      <c r="H116" s="13" t="n"/>
    </row>
    <row r="117" ht="30" customHeight="1">
      <c r="A117" s="14" t="n">
        <v>116</v>
      </c>
      <c r="B117" s="14" t="inlineStr">
        <is>
          <t>GRI413|3-3</t>
        </is>
      </c>
      <c r="C117" s="14" t="inlineStr">
        <is>
          <t>Topic Standards</t>
        </is>
      </c>
      <c r="D117" s="14" t="inlineStr">
        <is>
          <t>GRI 413: Local Communities 2016</t>
        </is>
      </c>
      <c r="E117" s="14" t="inlineStr">
        <is>
          <t>3-3 (13.12.1, 13.13.1)</t>
        </is>
      </c>
      <c r="F117" s="14" t="inlineStr">
        <is>
          <t>Management of material topics — Local communities</t>
        </is>
      </c>
      <c r="G117" s="14" t="inlineStr">
        <is>
          <t>TU SR 2024, Safe, Decent, and Equitable Work p.58; UK Modern Slavery Act Statement (website)</t>
        </is>
      </c>
      <c r="H117" s="14" t="n"/>
    </row>
    <row r="118" ht="30" customHeight="1">
      <c r="A118" s="13" t="n">
        <v>117</v>
      </c>
      <c r="B118" s="13" t="inlineStr">
        <is>
          <t>GRI413|413-1</t>
        </is>
      </c>
      <c r="C118" s="13" t="inlineStr">
        <is>
          <t>Topic Standards</t>
        </is>
      </c>
      <c r="D118" s="13" t="inlineStr">
        <is>
          <t>GRI 413: Local Communities 2016</t>
        </is>
      </c>
      <c r="E118" s="13" t="inlineStr">
        <is>
          <t>413-1 (13.12.2)</t>
        </is>
      </c>
      <c r="F118" s="13" t="inlineStr">
        <is>
          <t>Operations with local community engagement, impact assessments, and development programs</t>
        </is>
      </c>
      <c r="G118" s="13" t="inlineStr">
        <is>
          <t>UK Modern Slavery Act Statement (website)</t>
        </is>
      </c>
      <c r="H118" s="13" t="n"/>
    </row>
    <row r="119" ht="30" customHeight="1">
      <c r="A119" s="14" t="n">
        <v>118</v>
      </c>
      <c r="B119" s="14" t="inlineStr">
        <is>
          <t>GRI413|413-2</t>
        </is>
      </c>
      <c r="C119" s="14" t="inlineStr">
        <is>
          <t>Topic Standards</t>
        </is>
      </c>
      <c r="D119" s="14" t="inlineStr">
        <is>
          <t>GRI 413: Local Communities 2016</t>
        </is>
      </c>
      <c r="E119" s="14" t="inlineStr">
        <is>
          <t>413-2 (13.12.3)</t>
        </is>
      </c>
      <c r="F119" s="14" t="inlineStr">
        <is>
          <t>Operations with significant actual and potential negative impacts on local communities</t>
        </is>
      </c>
      <c r="G119" s="14" t="inlineStr">
        <is>
          <t>UK Modern Slavery Act Statement (website)</t>
        </is>
      </c>
      <c r="H119" s="14" t="n"/>
    </row>
    <row r="120" ht="30" customHeight="1">
      <c r="A120" s="13" t="n">
        <v>119</v>
      </c>
      <c r="B120" s="13" t="inlineStr">
        <is>
          <t>GRI414|3-3</t>
        </is>
      </c>
      <c r="C120" s="13" t="inlineStr">
        <is>
          <t>Topic Standards</t>
        </is>
      </c>
      <c r="D120" s="13" t="inlineStr">
        <is>
          <t>GRI 414: Supplier Social Assessment 2016</t>
        </is>
      </c>
      <c r="E120" s="13" t="inlineStr">
        <is>
          <t>3-3</t>
        </is>
      </c>
      <c r="F120" s="13" t="inlineStr">
        <is>
          <t>Management of material topics — Supplier social assessment</t>
        </is>
      </c>
      <c r="G120" s="13" t="inlineStr">
        <is>
          <t>Sustainable Supply Chain Management Approach; Supplier Progress Report (website)</t>
        </is>
      </c>
      <c r="H120" s="13" t="n"/>
    </row>
    <row r="121" ht="30" customHeight="1">
      <c r="A121" s="14" t="n">
        <v>120</v>
      </c>
      <c r="B121" s="14" t="inlineStr">
        <is>
          <t>GRI414|414-1</t>
        </is>
      </c>
      <c r="C121" s="14" t="inlineStr">
        <is>
          <t>Topic Standards</t>
        </is>
      </c>
      <c r="D121" s="14" t="inlineStr">
        <is>
          <t>GRI 414: Supplier Social Assessment 2016</t>
        </is>
      </c>
      <c r="E121" s="14" t="inlineStr">
        <is>
          <t>414-1</t>
        </is>
      </c>
      <c r="F121" s="14" t="inlineStr">
        <is>
          <t>New suppliers that were screened using social criteria</t>
        </is>
      </c>
      <c r="G121" s="14" t="inlineStr">
        <is>
          <t>Supplier Progress Report (website)</t>
        </is>
      </c>
      <c r="H121" s="14" t="n"/>
    </row>
    <row r="122" ht="30" customHeight="1">
      <c r="A122" s="13" t="n">
        <v>121</v>
      </c>
      <c r="B122" s="13" t="inlineStr">
        <is>
          <t>GRI414|414-2</t>
        </is>
      </c>
      <c r="C122" s="13" t="inlineStr">
        <is>
          <t>Topic Standards</t>
        </is>
      </c>
      <c r="D122" s="13" t="inlineStr">
        <is>
          <t>GRI 414: Supplier Social Assessment 2016</t>
        </is>
      </c>
      <c r="E122" s="13" t="inlineStr">
        <is>
          <t>414-2</t>
        </is>
      </c>
      <c r="F122" s="13" t="inlineStr">
        <is>
          <t>Negative social impacts in the supply chain and actions taken</t>
        </is>
      </c>
      <c r="G122" s="13" t="inlineStr">
        <is>
          <t>Supplier Progress Report (website)</t>
        </is>
      </c>
      <c r="H122" s="13" t="n"/>
    </row>
    <row r="123" ht="30" customHeight="1">
      <c r="A123" s="14" t="n">
        <v>122</v>
      </c>
      <c r="B123" s="14" t="inlineStr">
        <is>
          <t>GRI415|3-3</t>
        </is>
      </c>
      <c r="C123" s="14" t="inlineStr">
        <is>
          <t>Topic Standards</t>
        </is>
      </c>
      <c r="D123" s="14" t="inlineStr">
        <is>
          <t>GRI 415: Public Policy 2016</t>
        </is>
      </c>
      <c r="E123" s="14" t="inlineStr">
        <is>
          <t>3-3 (13.24.1)</t>
        </is>
      </c>
      <c r="F123" s="14" t="inlineStr">
        <is>
          <t>Management of material topics — Public policy</t>
        </is>
      </c>
      <c r="G123" s="14" t="inlineStr">
        <is>
          <t>Partnerships &amp; Collaborations (website)</t>
        </is>
      </c>
      <c r="H123" s="14" t="n"/>
    </row>
    <row r="124" ht="30" customHeight="1">
      <c r="A124" s="13" t="n">
        <v>123</v>
      </c>
      <c r="B124" s="13" t="inlineStr">
        <is>
          <t>GRI415|415-1</t>
        </is>
      </c>
      <c r="C124" s="13" t="inlineStr">
        <is>
          <t>Topic Standards</t>
        </is>
      </c>
      <c r="D124" s="13" t="inlineStr">
        <is>
          <t>GRI 415: Public Policy 2016</t>
        </is>
      </c>
      <c r="E124" s="13" t="inlineStr">
        <is>
          <t>415-1 (13.24.2)</t>
        </is>
      </c>
      <c r="F124" s="13" t="inlineStr">
        <is>
          <t>Political contributions</t>
        </is>
      </c>
      <c r="G124" s="13" t="inlineStr">
        <is>
          <t>Partnerships &amp; Collaborations (website)</t>
        </is>
      </c>
      <c r="H124" s="13" t="n"/>
    </row>
    <row r="125" ht="30" customHeight="1">
      <c r="A125" s="14" t="n">
        <v>124</v>
      </c>
      <c r="B125" s="14" t="inlineStr">
        <is>
          <t>GRI416|3-3</t>
        </is>
      </c>
      <c r="C125" s="14" t="inlineStr">
        <is>
          <t>Topic Standards</t>
        </is>
      </c>
      <c r="D125" s="14" t="inlineStr">
        <is>
          <t>GRI 416: Customer Health and Safety 2016</t>
        </is>
      </c>
      <c r="E125" s="14" t="inlineStr">
        <is>
          <t>3-3 (13.9.1, 13.10.1)</t>
        </is>
      </c>
      <c r="F125" s="14" t="inlineStr">
        <is>
          <t>Management of material topics — Customer health and safety</t>
        </is>
      </c>
      <c r="G125" s="14" t="inlineStr">
        <is>
          <t>TU SR 2024, Nutrition and Health p.52; Customer Relationship Management and Product Responsibility (website)</t>
        </is>
      </c>
      <c r="H125" s="14" t="n"/>
    </row>
    <row r="126" ht="30" customHeight="1">
      <c r="A126" s="13" t="n">
        <v>125</v>
      </c>
      <c r="B126" s="13" t="inlineStr">
        <is>
          <t>GRI416|416-1</t>
        </is>
      </c>
      <c r="C126" s="13" t="inlineStr">
        <is>
          <t>Topic Standards</t>
        </is>
      </c>
      <c r="D126" s="13" t="inlineStr">
        <is>
          <t>GRI 416: Customer Health and Safety 2016</t>
        </is>
      </c>
      <c r="E126" s="13" t="inlineStr">
        <is>
          <t>416-1 (13.10.2)</t>
        </is>
      </c>
      <c r="F126" s="13" t="inlineStr">
        <is>
          <t>Assessment of the health and safety impacts of product and service categories</t>
        </is>
      </c>
      <c r="G126" s="13" t="inlineStr">
        <is>
          <t>TU SR 2024, Nutrition and Health p.52</t>
        </is>
      </c>
      <c r="H126" s="13" t="n"/>
    </row>
    <row r="127" ht="30" customHeight="1">
      <c r="A127" s="14" t="n">
        <v>126</v>
      </c>
      <c r="B127" s="14" t="inlineStr">
        <is>
          <t>GRI418|3-3</t>
        </is>
      </c>
      <c r="C127" s="14" t="inlineStr">
        <is>
          <t>Topic Standards</t>
        </is>
      </c>
      <c r="D127" s="14" t="inlineStr">
        <is>
          <t>GRI 418: Customer Privacy 2016</t>
        </is>
      </c>
      <c r="E127" s="14" t="inlineStr">
        <is>
          <t>3-3</t>
        </is>
      </c>
      <c r="F127" s="14" t="inlineStr">
        <is>
          <t>Management of material topics — Customer privacy</t>
        </is>
      </c>
      <c r="G127" s="14" t="inlineStr">
        <is>
          <t>Customer Relationship Management and Product Responsibility; Privacy Notice (website)</t>
        </is>
      </c>
      <c r="H127" s="14" t="n"/>
    </row>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sheetData>
  <autoFilter ref="A1:H127"/>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N159"/>
  <sheetViews>
    <sheetView zoomScaleNormal="100" workbookViewId="0">
      <pane ySplit="1" topLeftCell="A6531" activePane="bottomLeft" state="frozen"/>
      <selection pane="bottomLeft" activeCell="A160" sqref="A160:XFD6764"/>
    </sheetView>
  </sheetViews>
  <sheetFormatPr baseColWidth="10" defaultColWidth="8.6640625" defaultRowHeight="15"/>
  <cols>
    <col width="18" customWidth="1" min="1" max="1"/>
    <col width="35" customWidth="1" min="2" max="2"/>
    <col width="14" customWidth="1" min="3" max="3"/>
    <col width="45" customWidth="1" min="4" max="4"/>
    <col width="35" customWidth="1" min="5" max="5"/>
    <col width="30" customWidth="1" min="6" max="6"/>
    <col width="14" customWidth="1" min="7" max="8"/>
    <col width="65" customWidth="1" min="9" max="9"/>
    <col width="12" customWidth="1" min="10" max="10"/>
    <col width="50" customWidth="1" min="11" max="11"/>
    <col width="10" customWidth="1" min="12" max="12"/>
    <col width="12" customWidth="1" min="13" max="13"/>
    <col width="25" customWidth="1" min="14" max="14"/>
    <col width="8.6640625" customWidth="1" style="17" min="15" max="25"/>
  </cols>
  <sheetData>
    <row r="1" ht="30" customHeight="1">
      <c r="A1" s="10" t="inlineStr">
        <is>
          <t>Category</t>
        </is>
      </c>
      <c r="B1" s="10" t="inlineStr">
        <is>
          <t>GRI Standard</t>
        </is>
      </c>
      <c r="C1" s="10" t="inlineStr">
        <is>
          <t>GRI No.</t>
        </is>
      </c>
      <c r="D1" s="10" t="inlineStr">
        <is>
          <t>Description</t>
        </is>
      </c>
      <c r="E1" s="10" t="inlineStr">
        <is>
          <t>Location in Report</t>
        </is>
      </c>
      <c r="F1" s="11" t="inlineStr">
        <is>
          <t>ESRS Topic</t>
        </is>
      </c>
      <c r="G1" s="11" t="inlineStr">
        <is>
          <t>ESRS_Standard</t>
        </is>
      </c>
      <c r="H1" s="11" t="inlineStr">
        <is>
          <t>Topical_DR</t>
        </is>
      </c>
      <c r="I1" s="11" t="inlineStr">
        <is>
          <t>ESRS Paragraph Reference</t>
        </is>
      </c>
      <c r="J1" s="11" t="inlineStr">
        <is>
          <t>Notes Code</t>
        </is>
      </c>
      <c r="K1" s="11" t="inlineStr">
        <is>
          <t>Notes Explanation</t>
        </is>
      </c>
      <c r="L1" s="12" t="inlineStr">
        <is>
          <t>Page_Ref</t>
        </is>
      </c>
      <c r="M1" s="12" t="inlineStr">
        <is>
          <t>Coverage</t>
        </is>
      </c>
      <c r="N1" s="12" t="inlineStr">
        <is>
          <t>Comments</t>
        </is>
      </c>
    </row>
    <row r="2" ht="30" customHeight="1">
      <c r="A2" s="13" t="inlineStr">
        <is>
          <t>General Disclosures</t>
        </is>
      </c>
      <c r="B2" s="13" t="inlineStr">
        <is>
          <t>GRI 2: General Disclosures 2021</t>
        </is>
      </c>
      <c r="C2" s="13" t="inlineStr">
        <is>
          <t>2-7</t>
        </is>
      </c>
      <c r="D2" s="13" t="inlineStr">
        <is>
          <t>Employees</t>
        </is>
      </c>
      <c r="E2" s="13" t="inlineStr">
        <is>
          <t>Performance of Key Indicators 2024, Social Performance p.2</t>
        </is>
      </c>
      <c r="F2" s="13" t="inlineStr">
        <is>
          <t>ESRS 2 / ESRS S1</t>
        </is>
      </c>
      <c r="G2" s="13" t="inlineStr">
        <is>
          <t>S1</t>
        </is>
      </c>
      <c r="H2" s="13" t="inlineStr">
        <is>
          <t>S1-6</t>
        </is>
      </c>
      <c r="I2" s="13" t="inlineStr">
        <is>
          <t>ESRS 2 SBM-1 §40 (a) iii; ESRS S1 S1-6 §50 (a) to (b) and (d) to (e), §51 to §52</t>
        </is>
      </c>
      <c r="J2" s="13" t="inlineStr">
        <is>
          <t>—</t>
        </is>
      </c>
      <c r="K2" s="13" t="inlineStr">
        <is>
          <t>—</t>
        </is>
      </c>
      <c r="L2" s="15" t="n"/>
      <c r="M2" s="15" t="n"/>
      <c r="N2" s="15" t="n"/>
    </row>
    <row r="3" ht="30" customHeight="1">
      <c r="A3" s="14" t="inlineStr">
        <is>
          <t>General Disclosures</t>
        </is>
      </c>
      <c r="B3" s="14" t="inlineStr">
        <is>
          <t>GRI 2: General Disclosures 2021</t>
        </is>
      </c>
      <c r="C3" s="14" t="inlineStr">
        <is>
          <t>2-8</t>
        </is>
      </c>
      <c r="D3" s="14" t="inlineStr">
        <is>
          <t>Workers who are not employees</t>
        </is>
      </c>
      <c r="E3" s="14" t="inlineStr">
        <is>
          <t>Performance of Key Indicators 2024, Social Performance p.2</t>
        </is>
      </c>
      <c r="F3" s="14" t="inlineStr">
        <is>
          <t>ESRS S1</t>
        </is>
      </c>
      <c r="G3" s="14" t="inlineStr">
        <is>
          <t>S1</t>
        </is>
      </c>
      <c r="H3" s="14" t="inlineStr">
        <is>
          <t>S1-7</t>
        </is>
      </c>
      <c r="I3" s="14" t="inlineStr">
        <is>
          <t>ESRS S1 S1-7 §55 to §56</t>
        </is>
      </c>
      <c r="J3" s="14" t="inlineStr">
        <is>
          <t>3</t>
        </is>
      </c>
      <c r="K3" s="14" t="inlineStr">
        <is>
          <t>GRI 2-8 covers workers whose work is controlled by the organisation; ESRS covers self-employed and NACE N78 workers.</t>
        </is>
      </c>
      <c r="L3" s="16" t="n"/>
      <c r="M3" s="16" t="n"/>
      <c r="N3" s="16" t="n"/>
    </row>
    <row r="4" ht="30" customHeight="1">
      <c r="A4" s="13" t="inlineStr">
        <is>
          <t>General Disclosures</t>
        </is>
      </c>
      <c r="B4" s="13" t="inlineStr">
        <is>
          <t>GRI 2: General Disclosures 2021</t>
        </is>
      </c>
      <c r="C4" s="13" t="inlineStr">
        <is>
          <t>2-13</t>
        </is>
      </c>
      <c r="D4" s="13" t="inlineStr">
        <is>
          <t>Delegation of responsibility for managing impacts</t>
        </is>
      </c>
      <c r="E4" s="13" t="inlineStr">
        <is>
          <t>TU 56-1 one report 2024, Sub-Committees p.89-92</t>
        </is>
      </c>
      <c r="F4" s="13" t="inlineStr">
        <is>
          <t>ESRS 2 / ESRS G1</t>
        </is>
      </c>
      <c r="G4" s="13" t="inlineStr">
        <is>
          <t>G1</t>
        </is>
      </c>
      <c r="H4" s="13" t="inlineStr">
        <is>
          <t>G1-3</t>
        </is>
      </c>
      <c r="I4" s="13" t="inlineStr">
        <is>
          <t>ESRS 2 GOV-1 §22 (c) i and ii; GOV-2 §26 (a); ESRS G1 G1-3 §18 (c)</t>
        </is>
      </c>
      <c r="J4" s="13" t="inlineStr">
        <is>
          <t>—</t>
        </is>
      </c>
      <c r="K4" s="13" t="inlineStr">
        <is>
          <t>—</t>
        </is>
      </c>
      <c r="L4" s="15" t="n"/>
      <c r="M4" s="15" t="n"/>
      <c r="N4" s="15" t="n"/>
    </row>
    <row r="5" ht="30" customHeight="1">
      <c r="A5" s="14" t="inlineStr">
        <is>
          <t>General Disclosures</t>
        </is>
      </c>
      <c r="B5" s="14" t="inlineStr">
        <is>
          <t>GRI 2: General Disclosures 2021</t>
        </is>
      </c>
      <c r="C5" s="14" t="inlineStr">
        <is>
          <t>2-16</t>
        </is>
      </c>
      <c r="D5" s="14" t="inlineStr">
        <is>
          <t>Communication of critical concerns</t>
        </is>
      </c>
      <c r="E5" s="14" t="inlineStr">
        <is>
          <t>TU 56-1 one report 2024, Whistleblowing and Complaints p.205; Whistleblowing (website)</t>
        </is>
      </c>
      <c r="F5" s="14" t="inlineStr">
        <is>
          <t>ESRS 2 / ESRS G1</t>
        </is>
      </c>
      <c r="G5" s="14" t="inlineStr">
        <is>
          <t>G1</t>
        </is>
      </c>
      <c r="H5" s="14" t="inlineStr">
        <is>
          <t>G1-1</t>
        </is>
      </c>
      <c r="I5" s="14" t="inlineStr">
        <is>
          <t>ESRS 2 GOV-2 §26 (a); ESRS G1 G1-1 §AR 1 (a); G1-3 §18 (c)</t>
        </is>
      </c>
      <c r="J5" s="14" t="n"/>
      <c r="K5" s="14" t="n"/>
      <c r="L5" s="16" t="n"/>
      <c r="M5" s="16" t="n"/>
      <c r="N5" s="16" t="n"/>
    </row>
    <row r="6" ht="30" customHeight="1">
      <c r="A6" s="13" t="inlineStr">
        <is>
          <t>General Disclosures</t>
        </is>
      </c>
      <c r="B6" s="13" t="inlineStr">
        <is>
          <t>GRI 2: General Disclosures 2021</t>
        </is>
      </c>
      <c r="C6" s="13" t="inlineStr">
        <is>
          <t>2-16</t>
        </is>
      </c>
      <c r="D6" s="13" t="inlineStr">
        <is>
          <t>Communication of critical concerns</t>
        </is>
      </c>
      <c r="E6" s="13" t="inlineStr">
        <is>
          <t>TU 56-1 one report 2024, Whistleblowing and Complaints p.205; Whistleblowing (website)</t>
        </is>
      </c>
      <c r="F6" s="13" t="inlineStr">
        <is>
          <t>ESRS 2 / ESRS G1</t>
        </is>
      </c>
      <c r="G6" s="13" t="inlineStr">
        <is>
          <t>G1</t>
        </is>
      </c>
      <c r="H6" s="13" t="inlineStr">
        <is>
          <t>G1-3</t>
        </is>
      </c>
      <c r="I6" s="13" t="inlineStr">
        <is>
          <t>ESRS 2 GOV-2 §26 (a); ESRS G1 G1-1 §AR 1 (a); G1-3 §18 (c)</t>
        </is>
      </c>
      <c r="J6" s="13" t="n"/>
      <c r="K6" s="13" t="n"/>
      <c r="L6" s="15" t="n"/>
      <c r="M6" s="15" t="n"/>
      <c r="N6" s="15" t="n"/>
    </row>
    <row r="7" ht="30" customHeight="1">
      <c r="A7" s="14" t="inlineStr">
        <is>
          <t>General Disclosures</t>
        </is>
      </c>
      <c r="B7" s="14" t="inlineStr">
        <is>
          <t>GRI 2: General Disclosures 2021</t>
        </is>
      </c>
      <c r="C7" s="14" t="inlineStr">
        <is>
          <t>2-21</t>
        </is>
      </c>
      <c r="D7" s="14" t="inlineStr">
        <is>
          <t>Annual total compensation ratio</t>
        </is>
      </c>
      <c r="E7" s="14" t="inlineStr">
        <is>
          <t>TU 56-1 one report 2024, Policy for Paying Remuneration to Directors and Executives p.184</t>
        </is>
      </c>
      <c r="F7" s="14" t="inlineStr">
        <is>
          <t>ESRS S1</t>
        </is>
      </c>
      <c r="G7" s="14" t="inlineStr">
        <is>
          <t>S1</t>
        </is>
      </c>
      <c r="H7" s="14" t="inlineStr">
        <is>
          <t>S1-16</t>
        </is>
      </c>
      <c r="I7" s="14" t="inlineStr">
        <is>
          <t>ESRS S1 S1-16 §97 (b) to (c)</t>
        </is>
      </c>
      <c r="J7" s="14" t="inlineStr">
        <is>
          <t>—</t>
        </is>
      </c>
      <c r="K7" s="14" t="inlineStr">
        <is>
          <t>—</t>
        </is>
      </c>
      <c r="L7" s="16" t="n"/>
      <c r="M7" s="16" t="n"/>
      <c r="N7" s="16" t="n"/>
    </row>
    <row r="8" ht="30" customHeight="1">
      <c r="A8" s="13" t="inlineStr">
        <is>
          <t>General Disclosures</t>
        </is>
      </c>
      <c r="B8" s="13" t="inlineStr">
        <is>
          <t>GRI 2: General Disclosures 2021</t>
        </is>
      </c>
      <c r="C8" s="13" t="inlineStr">
        <is>
          <t>2-23</t>
        </is>
      </c>
      <c r="D8" s="13" t="inlineStr">
        <is>
          <t>Policy commitments</t>
        </is>
      </c>
      <c r="E8" s="13" t="inlineStr">
        <is>
          <t>SeaChange 2030 (website); TU SR 2024, Sustainability at Thai Union p.10-15</t>
        </is>
      </c>
      <c r="F8" s="13" t="inlineStr">
        <is>
          <t>ESRS 2 / ESRS S1 / S2 / S3 / S4 / G1</t>
        </is>
      </c>
      <c r="G8" s="13" t="inlineStr">
        <is>
          <t>S1</t>
        </is>
      </c>
      <c r="H8" s="13" t="inlineStr">
        <is>
          <t>S1-1</t>
        </is>
      </c>
      <c r="I8" s="13" t="inlineStr">
        <is>
          <t>ESRS 2 GOV-4; MDR-P §65 (b) to (c) and (f); ESRS S1 S1-1 §19 to §21, §24 (c); ESRS S2 S2-1 §16 to §17; ESRS G1 G1-1 §7 and §AR 1 (b)</t>
        </is>
      </c>
      <c r="J8" s="13" t="inlineStr">
        <is>
          <t>—</t>
        </is>
      </c>
      <c r="K8" s="13" t="inlineStr">
        <is>
          <t>—</t>
        </is>
      </c>
      <c r="L8" s="15" t="n"/>
      <c r="M8" s="15" t="n"/>
      <c r="N8" s="15" t="n"/>
    </row>
    <row r="9" ht="30" customHeight="1">
      <c r="A9" s="14" t="inlineStr">
        <is>
          <t>General Disclosures</t>
        </is>
      </c>
      <c r="B9" s="14" t="inlineStr">
        <is>
          <t>GRI 2: General Disclosures 2021</t>
        </is>
      </c>
      <c r="C9" s="14" t="inlineStr">
        <is>
          <t>2-23</t>
        </is>
      </c>
      <c r="D9" s="14" t="inlineStr">
        <is>
          <t>Policy commitments</t>
        </is>
      </c>
      <c r="E9" s="14" t="inlineStr">
        <is>
          <t>SeaChange 2030 (website); TU SR 2024, Sustainability at Thai Union p.10-15</t>
        </is>
      </c>
      <c r="F9" s="14" t="inlineStr">
        <is>
          <t>ESRS 2 / ESRS S1 / S2 / S3 / S4 / G1</t>
        </is>
      </c>
      <c r="G9" s="14" t="inlineStr">
        <is>
          <t>S2</t>
        </is>
      </c>
      <c r="H9" s="14" t="inlineStr">
        <is>
          <t>S2-1</t>
        </is>
      </c>
      <c r="I9" s="14" t="inlineStr">
        <is>
          <t>ESRS 2 GOV-4; MDR-P §65 (b) to (c) and (f); ESRS S1 S1-1 §19 to §21, §24 (c); ESRS S2 S2-1 §16 to §17; ESRS G1 G1-1 §7 and §AR 1 (b)</t>
        </is>
      </c>
      <c r="J9" s="14" t="inlineStr">
        <is>
          <t>—</t>
        </is>
      </c>
      <c r="K9" s="14" t="inlineStr">
        <is>
          <t>—</t>
        </is>
      </c>
      <c r="L9" s="16" t="n"/>
      <c r="M9" s="16" t="n"/>
      <c r="N9" s="16" t="n"/>
    </row>
    <row r="10" ht="30" customHeight="1">
      <c r="A10" s="13" t="inlineStr">
        <is>
          <t>General Disclosures</t>
        </is>
      </c>
      <c r="B10" s="13" t="inlineStr">
        <is>
          <t>GRI 2: General Disclosures 2021</t>
        </is>
      </c>
      <c r="C10" s="13" t="inlineStr">
        <is>
          <t>2-23</t>
        </is>
      </c>
      <c r="D10" s="13" t="inlineStr">
        <is>
          <t>Policy commitments</t>
        </is>
      </c>
      <c r="E10" s="13" t="inlineStr">
        <is>
          <t>SeaChange 2030 (website); TU SR 2024, Sustainability at Thai Union p.10-15</t>
        </is>
      </c>
      <c r="F10" s="13" t="inlineStr">
        <is>
          <t>ESRS 2 / ESRS S1 / S2 / S3 / S4 / G1</t>
        </is>
      </c>
      <c r="G10" s="13" t="inlineStr">
        <is>
          <t>G1</t>
        </is>
      </c>
      <c r="H10" s="13" t="inlineStr">
        <is>
          <t>G1-1</t>
        </is>
      </c>
      <c r="I10" s="13" t="inlineStr">
        <is>
          <t>ESRS 2 GOV-4; MDR-P §65 (b) to (c) and (f); ESRS S1 S1-1 §19 to §21, §24 (c); ESRS S2 S2-1 §16 to §17; ESRS G1 G1-1 §7 and §AR 1 (b)</t>
        </is>
      </c>
      <c r="J10" s="13" t="inlineStr">
        <is>
          <t>—</t>
        </is>
      </c>
      <c r="K10" s="13" t="inlineStr">
        <is>
          <t>—</t>
        </is>
      </c>
      <c r="L10" s="15" t="n"/>
      <c r="M10" s="15" t="n"/>
      <c r="N10" s="15" t="n"/>
    </row>
    <row r="11" ht="30" customHeight="1">
      <c r="A11" s="14" t="inlineStr">
        <is>
          <t>General Disclosures</t>
        </is>
      </c>
      <c r="B11" s="14" t="inlineStr">
        <is>
          <t>GRI 2: General Disclosures 2021</t>
        </is>
      </c>
      <c r="C11" s="14" t="inlineStr">
        <is>
          <t>2-24</t>
        </is>
      </c>
      <c r="D11" s="14" t="inlineStr">
        <is>
          <t>Embedding policy commitments</t>
        </is>
      </c>
      <c r="E11" s="14" t="inlineStr">
        <is>
          <t>SeaChange 2030 (website); TU SR 2024, Sustainability at Thai Union p.10-15</t>
        </is>
      </c>
      <c r="F11" s="14" t="inlineStr">
        <is>
          <t>ESRS 2 / ESRS S1 / S2 / S3 / S4 / G1</t>
        </is>
      </c>
      <c r="G11" s="14" t="inlineStr">
        <is>
          <t>G1</t>
        </is>
      </c>
      <c r="H11" s="14" t="inlineStr">
        <is>
          <t>G1-1</t>
        </is>
      </c>
      <c r="I11" s="14" t="inlineStr">
        <is>
          <t>ESRS 2 GOV-2 §26 (b); MDR-P §65 (c); ESRS S1 S1-4 §AR 35; ESRS G1 G1-1 §9 and §10 (g)</t>
        </is>
      </c>
      <c r="J11" s="14" t="inlineStr">
        <is>
          <t>—</t>
        </is>
      </c>
      <c r="K11" s="14" t="inlineStr">
        <is>
          <t>—</t>
        </is>
      </c>
      <c r="L11" s="16" t="n"/>
      <c r="M11" s="16" t="n"/>
      <c r="N11" s="16" t="n"/>
    </row>
    <row r="12" ht="30" customHeight="1">
      <c r="A12" s="13" t="inlineStr">
        <is>
          <t>General Disclosures</t>
        </is>
      </c>
      <c r="B12" s="13" t="inlineStr">
        <is>
          <t>GRI 2: General Disclosures 2021</t>
        </is>
      </c>
      <c r="C12" s="13" t="inlineStr">
        <is>
          <t>2-25</t>
        </is>
      </c>
      <c r="D12" s="13" t="inlineStr">
        <is>
          <t>Processes to remediate negative impacts</t>
        </is>
      </c>
      <c r="E12" s="13" t="inlineStr">
        <is>
          <t>TU 56-1 one report 2024, Risk Management Policy and Governance p.86; SeaChange 2030</t>
        </is>
      </c>
      <c r="F12" s="13" t="inlineStr">
        <is>
          <t>ESRS S1 / S2 / S3 / S4</t>
        </is>
      </c>
      <c r="G12" s="13" t="inlineStr">
        <is>
          <t>S1</t>
        </is>
      </c>
      <c r="H12" s="13" t="inlineStr">
        <is>
          <t>S1-1</t>
        </is>
      </c>
      <c r="I12" s="13" t="inlineStr">
        <is>
          <t>ESRS S1 S1-1 §20 (c), §AR 17 (g); S1-3 §32 (a), (b) and (e); ESRS S2 S2-1 §17 (c); S2-3 §27 (a), (b) and (e)</t>
        </is>
      </c>
      <c r="J12" s="13" t="inlineStr">
        <is>
          <t>—</t>
        </is>
      </c>
      <c r="K12" s="13" t="inlineStr">
        <is>
          <t>—</t>
        </is>
      </c>
      <c r="L12" s="15" t="n"/>
      <c r="M12" s="15" t="n"/>
      <c r="N12" s="15" t="n"/>
    </row>
    <row r="13" ht="30" customHeight="1">
      <c r="A13" s="14" t="inlineStr">
        <is>
          <t>General Disclosures</t>
        </is>
      </c>
      <c r="B13" s="14" t="inlineStr">
        <is>
          <t>GRI 2: General Disclosures 2021</t>
        </is>
      </c>
      <c r="C13" s="14" t="inlineStr">
        <is>
          <t>2-25</t>
        </is>
      </c>
      <c r="D13" s="14" t="inlineStr">
        <is>
          <t>Processes to remediate negative impacts</t>
        </is>
      </c>
      <c r="E13" s="14" t="inlineStr">
        <is>
          <t>TU 56-1 one report 2024, Risk Management Policy and Governance p.86; SeaChange 2030</t>
        </is>
      </c>
      <c r="F13" s="14" t="inlineStr">
        <is>
          <t>ESRS S1 / S2 / S3 / S4</t>
        </is>
      </c>
      <c r="G13" s="14" t="inlineStr">
        <is>
          <t>S1</t>
        </is>
      </c>
      <c r="H13" s="14" t="inlineStr">
        <is>
          <t>S1-3</t>
        </is>
      </c>
      <c r="I13" s="14" t="inlineStr">
        <is>
          <t>ESRS S1 S1-1 §20 (c), §AR 17 (g); S1-3 §32 (a), (b) and (e); ESRS S2 S2-1 §17 (c); S2-3 §27 (a), (b) and (e)</t>
        </is>
      </c>
      <c r="J13" s="14" t="inlineStr">
        <is>
          <t>—</t>
        </is>
      </c>
      <c r="K13" s="14" t="inlineStr">
        <is>
          <t>—</t>
        </is>
      </c>
      <c r="L13" s="16" t="n"/>
      <c r="M13" s="16" t="n"/>
      <c r="N13" s="16" t="n"/>
    </row>
    <row r="14" ht="30" customHeight="1">
      <c r="A14" s="13" t="inlineStr">
        <is>
          <t>General Disclosures</t>
        </is>
      </c>
      <c r="B14" s="13" t="inlineStr">
        <is>
          <t>GRI 2: General Disclosures 2021</t>
        </is>
      </c>
      <c r="C14" s="13" t="inlineStr">
        <is>
          <t>2-25</t>
        </is>
      </c>
      <c r="D14" s="13" t="inlineStr">
        <is>
          <t>Processes to remediate negative impacts</t>
        </is>
      </c>
      <c r="E14" s="13" t="inlineStr">
        <is>
          <t>TU 56-1 one report 2024, Risk Management Policy and Governance p.86; SeaChange 2030</t>
        </is>
      </c>
      <c r="F14" s="13" t="inlineStr">
        <is>
          <t>ESRS S1 / S2 / S3 / S4</t>
        </is>
      </c>
      <c r="G14" s="13" t="inlineStr">
        <is>
          <t>S2</t>
        </is>
      </c>
      <c r="H14" s="13" t="inlineStr">
        <is>
          <t>S2-1</t>
        </is>
      </c>
      <c r="I14" s="13" t="inlineStr">
        <is>
          <t>ESRS S1 S1-1 §20 (c), §AR 17 (g); S1-3 §32 (a), (b) and (e); ESRS S2 S2-1 §17 (c); S2-3 §27 (a), (b) and (e)</t>
        </is>
      </c>
      <c r="J14" s="13" t="inlineStr">
        <is>
          <t>—</t>
        </is>
      </c>
      <c r="K14" s="13" t="inlineStr">
        <is>
          <t>—</t>
        </is>
      </c>
      <c r="L14" s="15" t="n"/>
      <c r="M14" s="15" t="n"/>
      <c r="N14" s="15" t="n"/>
    </row>
    <row r="15" ht="30" customHeight="1">
      <c r="A15" s="14" t="inlineStr">
        <is>
          <t>General Disclosures</t>
        </is>
      </c>
      <c r="B15" s="14" t="inlineStr">
        <is>
          <t>GRI 2: General Disclosures 2021</t>
        </is>
      </c>
      <c r="C15" s="14" t="inlineStr">
        <is>
          <t>2-25</t>
        </is>
      </c>
      <c r="D15" s="14" t="inlineStr">
        <is>
          <t>Processes to remediate negative impacts</t>
        </is>
      </c>
      <c r="E15" s="14" t="inlineStr">
        <is>
          <t>TU 56-1 one report 2024, Risk Management Policy and Governance p.86; SeaChange 2030</t>
        </is>
      </c>
      <c r="F15" s="14" t="inlineStr">
        <is>
          <t>ESRS S1 / S2 / S3 / S4</t>
        </is>
      </c>
      <c r="G15" s="14" t="inlineStr">
        <is>
          <t>S2</t>
        </is>
      </c>
      <c r="H15" s="14" t="inlineStr">
        <is>
          <t>S2-3</t>
        </is>
      </c>
      <c r="I15" s="14" t="inlineStr">
        <is>
          <t>ESRS S1 S1-1 §20 (c), §AR 17 (g); S1-3 §32 (a), (b) and (e); ESRS S2 S2-1 §17 (c); S2-3 §27 (a), (b) and (e)</t>
        </is>
      </c>
      <c r="J15" s="14" t="inlineStr">
        <is>
          <t>—</t>
        </is>
      </c>
      <c r="K15" s="14" t="inlineStr">
        <is>
          <t>—</t>
        </is>
      </c>
      <c r="L15" s="16" t="n"/>
      <c r="M15" s="16" t="n"/>
      <c r="N15" s="16" t="n"/>
    </row>
    <row r="16" ht="30" customHeight="1">
      <c r="A16" s="13" t="inlineStr">
        <is>
          <t>General Disclosures</t>
        </is>
      </c>
      <c r="B16" s="13" t="inlineStr">
        <is>
          <t>GRI 2: General Disclosures 2021</t>
        </is>
      </c>
      <c r="C16" s="13" t="inlineStr">
        <is>
          <t>2-25</t>
        </is>
      </c>
      <c r="D16" s="13" t="inlineStr">
        <is>
          <t>Processes to remediate negative impacts</t>
        </is>
      </c>
      <c r="E16" s="13" t="inlineStr">
        <is>
          <t>TU 56-1 one report 2024, Risk Management Policy and Governance p.86; SeaChange 2030</t>
        </is>
      </c>
      <c r="F16" s="13" t="inlineStr">
        <is>
          <t>ESRS S1 / S2 / S3 / S4</t>
        </is>
      </c>
      <c r="G16" s="13" t="inlineStr">
        <is>
          <t>S3</t>
        </is>
      </c>
      <c r="H16" s="13" t="inlineStr">
        <is>
          <t>S3-1</t>
        </is>
      </c>
      <c r="I16" s="13" t="inlineStr">
        <is>
          <t>ESRS S1 S1-1 §20 (c), §AR 17 (g); S1-3 §32 (a), (b) and (e); ESRS S2 S2-1 §17 (c); S2-3 §27 (a), (b) and (e)</t>
        </is>
      </c>
      <c r="J16" s="13" t="inlineStr">
        <is>
          <t>—</t>
        </is>
      </c>
      <c r="K16" s="13" t="inlineStr">
        <is>
          <t>—</t>
        </is>
      </c>
      <c r="L16" s="15" t="n"/>
      <c r="M16" s="15" t="n"/>
      <c r="N16" s="15" t="n"/>
    </row>
    <row r="17" ht="30" customHeight="1">
      <c r="A17" s="14" t="inlineStr">
        <is>
          <t>General Disclosures</t>
        </is>
      </c>
      <c r="B17" s="14" t="inlineStr">
        <is>
          <t>GRI 2: General Disclosures 2021</t>
        </is>
      </c>
      <c r="C17" s="14" t="inlineStr">
        <is>
          <t>2-25</t>
        </is>
      </c>
      <c r="D17" s="14" t="inlineStr">
        <is>
          <t>Processes to remediate negative impacts</t>
        </is>
      </c>
      <c r="E17" s="14" t="inlineStr">
        <is>
          <t>TU 56-1 one report 2024, Risk Management Policy and Governance p.86; SeaChange 2030</t>
        </is>
      </c>
      <c r="F17" s="14" t="inlineStr">
        <is>
          <t>ESRS S1 / S2 / S3 / S4</t>
        </is>
      </c>
      <c r="G17" s="14" t="inlineStr">
        <is>
          <t>S4</t>
        </is>
      </c>
      <c r="H17" s="14" t="inlineStr">
        <is>
          <t>S4-1</t>
        </is>
      </c>
      <c r="I17" s="14" t="inlineStr">
        <is>
          <t>ESRS S1 S1-1 §20 (c), §AR 17 (g); S1-3 §32 (a), (b) and (e); ESRS S2 S2-1 §17 (c); S2-3 §27 (a), (b) and (e)</t>
        </is>
      </c>
      <c r="J17" s="14" t="inlineStr">
        <is>
          <t>—</t>
        </is>
      </c>
      <c r="K17" s="14" t="inlineStr">
        <is>
          <t>—</t>
        </is>
      </c>
      <c r="L17" s="16" t="n"/>
      <c r="M17" s="16" t="n"/>
      <c r="N17" s="16" t="n"/>
    </row>
    <row r="18" ht="30" customHeight="1">
      <c r="A18" s="13" t="inlineStr">
        <is>
          <t>General Disclosures</t>
        </is>
      </c>
      <c r="B18" s="13" t="inlineStr">
        <is>
          <t>GRI 2: General Disclosures 2021</t>
        </is>
      </c>
      <c r="C18" s="13" t="inlineStr">
        <is>
          <t>2-26</t>
        </is>
      </c>
      <c r="D18" s="13" t="inlineStr">
        <is>
          <t>Mechanisms for seeking advice and raising concerns</t>
        </is>
      </c>
      <c r="E18" s="13" t="inlineStr">
        <is>
          <t>TU 56-1 one report 2024, Stakeholder Analysis and Engagement p.111-113; Whistleblowing (website)</t>
        </is>
      </c>
      <c r="F18" s="13" t="inlineStr">
        <is>
          <t>ESRS S1 / S2 / S3 / S4 / G1</t>
        </is>
      </c>
      <c r="G18" s="13" t="inlineStr">
        <is>
          <t>S1</t>
        </is>
      </c>
      <c r="H18" s="13" t="inlineStr">
        <is>
          <t>S1-3</t>
        </is>
      </c>
      <c r="I18" s="13" t="inlineStr">
        <is>
          <t>ESRS S1 S1-3 §AR 32 (d); ESRS S2 S2-3 §AR 27 (d); ESRS G1 G1-1 §10 (a); G1-3 §18 (a)</t>
        </is>
      </c>
      <c r="J18" s="13" t="inlineStr">
        <is>
          <t>—</t>
        </is>
      </c>
      <c r="K18" s="13" t="inlineStr">
        <is>
          <t>—</t>
        </is>
      </c>
      <c r="L18" s="15" t="n"/>
      <c r="M18" s="15" t="n"/>
      <c r="N18" s="15" t="n"/>
    </row>
    <row r="19" ht="30" customHeight="1">
      <c r="A19" s="14" t="inlineStr">
        <is>
          <t>General Disclosures</t>
        </is>
      </c>
      <c r="B19" s="14" t="inlineStr">
        <is>
          <t>GRI 2: General Disclosures 2021</t>
        </is>
      </c>
      <c r="C19" s="14" t="inlineStr">
        <is>
          <t>2-26</t>
        </is>
      </c>
      <c r="D19" s="14" t="inlineStr">
        <is>
          <t>Mechanisms for seeking advice and raising concerns</t>
        </is>
      </c>
      <c r="E19" s="14" t="inlineStr">
        <is>
          <t>TU 56-1 one report 2024, Stakeholder Analysis and Engagement p.111-113; Whistleblowing (website)</t>
        </is>
      </c>
      <c r="F19" s="14" t="inlineStr">
        <is>
          <t>ESRS S1 / S2 / S3 / S4 / G1</t>
        </is>
      </c>
      <c r="G19" s="14" t="inlineStr">
        <is>
          <t>S2</t>
        </is>
      </c>
      <c r="H19" s="14" t="inlineStr">
        <is>
          <t>S2-3</t>
        </is>
      </c>
      <c r="I19" s="14" t="inlineStr">
        <is>
          <t>ESRS S1 S1-3 §AR 32 (d); ESRS S2 S2-3 §AR 27 (d); ESRS G1 G1-1 §10 (a); G1-3 §18 (a)</t>
        </is>
      </c>
      <c r="J19" s="14" t="inlineStr">
        <is>
          <t>—</t>
        </is>
      </c>
      <c r="K19" s="14" t="inlineStr">
        <is>
          <t>—</t>
        </is>
      </c>
      <c r="L19" s="16" t="n"/>
      <c r="M19" s="16" t="n"/>
      <c r="N19" s="16" t="n"/>
    </row>
    <row r="20" ht="30" customHeight="1">
      <c r="A20" s="13" t="inlineStr">
        <is>
          <t>General Disclosures</t>
        </is>
      </c>
      <c r="B20" s="13" t="inlineStr">
        <is>
          <t>GRI 2: General Disclosures 2021</t>
        </is>
      </c>
      <c r="C20" s="13" t="inlineStr">
        <is>
          <t>2-26</t>
        </is>
      </c>
      <c r="D20" s="13" t="inlineStr">
        <is>
          <t>Mechanisms for seeking advice and raising concerns</t>
        </is>
      </c>
      <c r="E20" s="13" t="inlineStr">
        <is>
          <t>TU 56-1 one report 2024, Stakeholder Analysis and Engagement p.111-113; Whistleblowing (website)</t>
        </is>
      </c>
      <c r="F20" s="13" t="inlineStr">
        <is>
          <t>ESRS S1 / S2 / S3 / S4 / G1</t>
        </is>
      </c>
      <c r="G20" s="13" t="inlineStr">
        <is>
          <t>G1</t>
        </is>
      </c>
      <c r="H20" s="13" t="inlineStr">
        <is>
          <t>G1-1</t>
        </is>
      </c>
      <c r="I20" s="13" t="inlineStr">
        <is>
          <t>ESRS S1 S1-3 §AR 32 (d); ESRS S2 S2-3 §AR 27 (d); ESRS G1 G1-1 §10 (a); G1-3 §18 (a)</t>
        </is>
      </c>
      <c r="J20" s="13" t="inlineStr">
        <is>
          <t>—</t>
        </is>
      </c>
      <c r="K20" s="13" t="inlineStr">
        <is>
          <t>—</t>
        </is>
      </c>
      <c r="L20" s="15" t="n"/>
      <c r="M20" s="15" t="n"/>
      <c r="N20" s="15" t="n"/>
    </row>
    <row r="21" ht="30" customHeight="1">
      <c r="A21" s="14" t="inlineStr">
        <is>
          <t>General Disclosures</t>
        </is>
      </c>
      <c r="B21" s="14" t="inlineStr">
        <is>
          <t>GRI 2: General Disclosures 2021</t>
        </is>
      </c>
      <c r="C21" s="14" t="inlineStr">
        <is>
          <t>2-26</t>
        </is>
      </c>
      <c r="D21" s="14" t="inlineStr">
        <is>
          <t>Mechanisms for seeking advice and raising concerns</t>
        </is>
      </c>
      <c r="E21" s="14" t="inlineStr">
        <is>
          <t>TU 56-1 one report 2024, Stakeholder Analysis and Engagement p.111-113; Whistleblowing (website)</t>
        </is>
      </c>
      <c r="F21" s="14" t="inlineStr">
        <is>
          <t>ESRS S1 / S2 / S3 / S4 / G1</t>
        </is>
      </c>
      <c r="G21" s="14" t="inlineStr">
        <is>
          <t>G1</t>
        </is>
      </c>
      <c r="H21" s="14" t="inlineStr">
        <is>
          <t>G1-3</t>
        </is>
      </c>
      <c r="I21" s="14" t="inlineStr">
        <is>
          <t>ESRS S1 S1-3 §AR 32 (d); ESRS S2 S2-3 §AR 27 (d); ESRS G1 G1-1 §10 (a); G1-3 §18 (a)</t>
        </is>
      </c>
      <c r="J21" s="14" t="inlineStr">
        <is>
          <t>—</t>
        </is>
      </c>
      <c r="K21" s="14" t="inlineStr">
        <is>
          <t>—</t>
        </is>
      </c>
      <c r="L21" s="16" t="n"/>
      <c r="M21" s="16" t="n"/>
      <c r="N21" s="16" t="n"/>
    </row>
    <row r="22" ht="30" customHeight="1">
      <c r="A22" s="13" t="inlineStr">
        <is>
          <t>General Disclosures</t>
        </is>
      </c>
      <c r="B22" s="13" t="inlineStr">
        <is>
          <t>GRI 2: General Disclosures 2021</t>
        </is>
      </c>
      <c r="C22" s="13" t="inlineStr">
        <is>
          <t>2-27</t>
        </is>
      </c>
      <c r="D22" s="13" t="inlineStr">
        <is>
          <t>Compliance with laws and regulations</t>
        </is>
      </c>
      <c r="E22" s="13" t="inlineStr">
        <is>
          <t>TU SR 2024, Corporate Governance and Risk Management p.20-22</t>
        </is>
      </c>
      <c r="F22" s="13" t="inlineStr">
        <is>
          <t>ESRS 2 / ESRS E2 / S1 / G1</t>
        </is>
      </c>
      <c r="G22" s="13" t="inlineStr">
        <is>
          <t>E2</t>
        </is>
      </c>
      <c r="H22" s="13" t="inlineStr">
        <is>
          <t>E2-4</t>
        </is>
      </c>
      <c r="I22" s="13" t="inlineStr">
        <is>
          <t>ESRS 2 SMB-3 §48 (d); ESRS E2 E2-4 §AR 25 (b); ESRS S1 S1-17 §103 (c) to (d) and §104 (b); ESRS G1 G1-4 §24 (a)</t>
        </is>
      </c>
      <c r="J22" s="13" t="inlineStr">
        <is>
          <t>1a</t>
        </is>
      </c>
      <c r="K22" s="13" t="inlineStr">
        <is>
          <t>GRI 2-27 covers all significant instances of non-compliance; ESRS references financial effects across topical standards.</t>
        </is>
      </c>
      <c r="L22" s="15" t="n"/>
      <c r="M22" s="15" t="n"/>
      <c r="N22" s="15" t="n"/>
    </row>
    <row r="23" ht="30" customHeight="1">
      <c r="A23" s="14" t="inlineStr">
        <is>
          <t>General Disclosures</t>
        </is>
      </c>
      <c r="B23" s="14" t="inlineStr">
        <is>
          <t>GRI 2: General Disclosures 2021</t>
        </is>
      </c>
      <c r="C23" s="14" t="inlineStr">
        <is>
          <t>2-27</t>
        </is>
      </c>
      <c r="D23" s="14" t="inlineStr">
        <is>
          <t>Compliance with laws and regulations</t>
        </is>
      </c>
      <c r="E23" s="14" t="inlineStr">
        <is>
          <t>TU SR 2024, Corporate Governance and Risk Management p.20-22</t>
        </is>
      </c>
      <c r="F23" s="14" t="inlineStr">
        <is>
          <t>ESRS 2 / ESRS E2 / S1 / G1</t>
        </is>
      </c>
      <c r="G23" s="14" t="inlineStr">
        <is>
          <t>S1</t>
        </is>
      </c>
      <c r="H23" s="14" t="inlineStr">
        <is>
          <t>S1-17</t>
        </is>
      </c>
      <c r="I23" s="14" t="inlineStr">
        <is>
          <t>ESRS 2 SMB-3 §48 (d); ESRS E2 E2-4 §AR 25 (b); ESRS S1 S1-17 §103 (c) to (d) and §104 (b); ESRS G1 G1-4 §24 (a)</t>
        </is>
      </c>
      <c r="J23" s="14" t="inlineStr">
        <is>
          <t>1a</t>
        </is>
      </c>
      <c r="K23" s="14" t="inlineStr">
        <is>
          <t>GRI 2-27 covers all significant instances of non-compliance; ESRS references financial effects across topical standards.</t>
        </is>
      </c>
      <c r="L23" s="16" t="n"/>
      <c r="M23" s="16" t="n"/>
      <c r="N23" s="16" t="n"/>
    </row>
    <row r="24" ht="30" customHeight="1">
      <c r="A24" s="13" t="inlineStr">
        <is>
          <t>General Disclosures</t>
        </is>
      </c>
      <c r="B24" s="13" t="inlineStr">
        <is>
          <t>GRI 2: General Disclosures 2021</t>
        </is>
      </c>
      <c r="C24" s="13" t="inlineStr">
        <is>
          <t>2-27</t>
        </is>
      </c>
      <c r="D24" s="13" t="inlineStr">
        <is>
          <t>Compliance with laws and regulations</t>
        </is>
      </c>
      <c r="E24" s="13" t="inlineStr">
        <is>
          <t>TU SR 2024, Corporate Governance and Risk Management p.20-22</t>
        </is>
      </c>
      <c r="F24" s="13" t="inlineStr">
        <is>
          <t>ESRS 2 / ESRS E2 / S1 / G1</t>
        </is>
      </c>
      <c r="G24" s="13" t="inlineStr">
        <is>
          <t>G1</t>
        </is>
      </c>
      <c r="H24" s="13" t="inlineStr">
        <is>
          <t>G1-4</t>
        </is>
      </c>
      <c r="I24" s="13" t="inlineStr">
        <is>
          <t>ESRS 2 SMB-3 §48 (d); ESRS E2 E2-4 §AR 25 (b); ESRS S1 S1-17 §103 (c) to (d) and §104 (b); ESRS G1 G1-4 §24 (a)</t>
        </is>
      </c>
      <c r="J24" s="13" t="inlineStr">
        <is>
          <t>1a</t>
        </is>
      </c>
      <c r="K24" s="13" t="inlineStr">
        <is>
          <t>GRI 2-27 covers all significant instances of non-compliance; ESRS references financial effects across topical standards.</t>
        </is>
      </c>
      <c r="L24" s="15" t="n"/>
      <c r="M24" s="15" t="n"/>
      <c r="N24" s="15" t="n"/>
    </row>
    <row r="25" ht="30" customHeight="1">
      <c r="A25" s="14" t="inlineStr">
        <is>
          <t>General Disclosures</t>
        </is>
      </c>
      <c r="B25" s="14" t="inlineStr">
        <is>
          <t>GRI 2: General Disclosures 2021</t>
        </is>
      </c>
      <c r="C25" s="14" t="inlineStr">
        <is>
          <t>2-28</t>
        </is>
      </c>
      <c r="D25" s="14" t="inlineStr">
        <is>
          <t>Membership associations</t>
        </is>
      </c>
      <c r="E25" s="14" t="inlineStr">
        <is>
          <t>Partnerships &amp; Collaborations (website)</t>
        </is>
      </c>
      <c r="F25" s="14" t="inlineStr">
        <is>
          <t>ESRS G1</t>
        </is>
      </c>
      <c r="G25" s="14" t="inlineStr">
        <is>
          <t>G1</t>
        </is>
      </c>
      <c r="H25" s="14" t="inlineStr">
        <is>
          <t>G1-5</t>
        </is>
      </c>
      <c r="I25" s="14" t="inlineStr">
        <is>
          <t>Political engagement covered by ESRS 1 §AR 16 under G1. Covered by MDR-P, MDR-A, MDR-T and/or entity-specific metric pursuant to MDR-M.</t>
        </is>
      </c>
      <c r="J25" s="14" t="inlineStr">
        <is>
          <t>2b</t>
        </is>
      </c>
      <c r="K25" s="14" t="inlineStr">
        <is>
          <t>—</t>
        </is>
      </c>
      <c r="L25" s="16" t="n"/>
      <c r="M25" s="16" t="n"/>
      <c r="N25" s="16" t="n"/>
    </row>
    <row r="26" ht="30" customHeight="1">
      <c r="A26" s="13" t="inlineStr">
        <is>
          <t>General Disclosures</t>
        </is>
      </c>
      <c r="B26" s="13" t="inlineStr">
        <is>
          <t>GRI 2: General Disclosures 2021</t>
        </is>
      </c>
      <c r="C26" s="13" t="inlineStr">
        <is>
          <t>2-29</t>
        </is>
      </c>
      <c r="D26" s="13" t="inlineStr">
        <is>
          <t>Approach to stakeholder engagement</t>
        </is>
      </c>
      <c r="E26" s="13" t="inlineStr">
        <is>
          <t>TU 56-1 one report 2024, Stakeholder Analysis and Engagement p.111-113</t>
        </is>
      </c>
      <c r="F26" s="13" t="inlineStr">
        <is>
          <t>ESRS 2 / ESRS S1 / S2 / S3 / S4</t>
        </is>
      </c>
      <c r="G26" s="13" t="inlineStr">
        <is>
          <t>S1</t>
        </is>
      </c>
      <c r="H26" s="13" t="inlineStr">
        <is>
          <t>S1-2</t>
        </is>
      </c>
      <c r="I26" s="13" t="inlineStr">
        <is>
          <t>ESRS 2 SMB-2 §45 (a) i to (a) iv; ESRS S1 S1-2 §27 (e) and §28; ESRS S2 S2-2 §22 (e) and §23</t>
        </is>
      </c>
      <c r="J26" s="13" t="inlineStr">
        <is>
          <t>—</t>
        </is>
      </c>
      <c r="K26" s="13" t="inlineStr">
        <is>
          <t>—</t>
        </is>
      </c>
      <c r="L26" s="15" t="n"/>
      <c r="M26" s="15" t="n"/>
      <c r="N26" s="15" t="n"/>
    </row>
    <row r="27" ht="30" customHeight="1">
      <c r="A27" s="14" t="inlineStr">
        <is>
          <t>General Disclosures</t>
        </is>
      </c>
      <c r="B27" s="14" t="inlineStr">
        <is>
          <t>GRI 2: General Disclosures 2021</t>
        </is>
      </c>
      <c r="C27" s="14" t="inlineStr">
        <is>
          <t>2-29</t>
        </is>
      </c>
      <c r="D27" s="14" t="inlineStr">
        <is>
          <t>Approach to stakeholder engagement</t>
        </is>
      </c>
      <c r="E27" s="14" t="inlineStr">
        <is>
          <t>TU 56-1 one report 2024, Stakeholder Analysis and Engagement p.111-113</t>
        </is>
      </c>
      <c r="F27" s="14" t="inlineStr">
        <is>
          <t>ESRS 2 / ESRS S1 / S2 / S3 / S4</t>
        </is>
      </c>
      <c r="G27" s="14" t="inlineStr">
        <is>
          <t>S2</t>
        </is>
      </c>
      <c r="H27" s="14" t="inlineStr">
        <is>
          <t>S2-2</t>
        </is>
      </c>
      <c r="I27" s="14" t="inlineStr">
        <is>
          <t>ESRS 2 SMB-2 §45 (a) i to (a) iv; ESRS S1 S1-2 §27 (e) and §28; ESRS S2 S2-2 §22 (e) and §23</t>
        </is>
      </c>
      <c r="J27" s="14" t="inlineStr">
        <is>
          <t>—</t>
        </is>
      </c>
      <c r="K27" s="14" t="inlineStr">
        <is>
          <t>—</t>
        </is>
      </c>
      <c r="L27" s="16" t="n"/>
      <c r="M27" s="16" t="n"/>
      <c r="N27" s="16" t="n"/>
    </row>
    <row r="28" ht="30" customHeight="1">
      <c r="A28" s="13" t="inlineStr">
        <is>
          <t>General Disclosures</t>
        </is>
      </c>
      <c r="B28" s="13" t="inlineStr">
        <is>
          <t>GRI 2: General Disclosures 2021</t>
        </is>
      </c>
      <c r="C28" s="13" t="inlineStr">
        <is>
          <t>2-30</t>
        </is>
      </c>
      <c r="D28" s="13" t="inlineStr">
        <is>
          <t>Collective bargaining agreements</t>
        </is>
      </c>
      <c r="E28" s="13" t="inlineStr">
        <is>
          <t>TU 56-1 one report 2024, Stakeholder Analysis and Engagement p.111-113; Whistleblowing (website)</t>
        </is>
      </c>
      <c r="F28" s="13" t="inlineStr">
        <is>
          <t>ESRS S1</t>
        </is>
      </c>
      <c r="G28" s="13" t="inlineStr">
        <is>
          <t>S1</t>
        </is>
      </c>
      <c r="H28" s="13" t="inlineStr">
        <is>
          <t>S1-8</t>
        </is>
      </c>
      <c r="I28" s="13" t="inlineStr">
        <is>
          <t>ESRS S1 S1-8 §60 (a) and §61</t>
        </is>
      </c>
      <c r="J28" s="13" t="inlineStr">
        <is>
          <t>—</t>
        </is>
      </c>
      <c r="K28" s="13" t="inlineStr">
        <is>
          <t>—</t>
        </is>
      </c>
      <c r="L28" s="15" t="n"/>
      <c r="M28" s="15" t="n"/>
      <c r="N28" s="15" t="n"/>
    </row>
    <row r="29" ht="30" customHeight="1">
      <c r="A29" s="14" t="inlineStr">
        <is>
          <t>Topic Standards</t>
        </is>
      </c>
      <c r="B29" s="14" t="inlineStr">
        <is>
          <t>GRI 201: Economic Performance 2016</t>
        </is>
      </c>
      <c r="C29" s="14" t="inlineStr">
        <is>
          <t>201-2 (13.2.2)</t>
        </is>
      </c>
      <c r="D29" s="14" t="inlineStr">
        <is>
          <t>Financial implications and other risks and opportunities due to climate change</t>
        </is>
      </c>
      <c r="E29" s="14" t="inlineStr">
        <is>
          <t>TCFD report</t>
        </is>
      </c>
      <c r="F29" s="14" t="inlineStr">
        <is>
          <t>ESRS 2 / ESRS E1</t>
        </is>
      </c>
      <c r="G29" s="14" t="inlineStr">
        <is>
          <t>E1</t>
        </is>
      </c>
      <c r="H29" s="14" t="inlineStr">
        <is>
          <t>E1-3</t>
        </is>
      </c>
      <c r="I29" s="14" t="inlineStr">
        <is>
          <t>ESRS 2 SBM-3 §48 (a), and (d) to (e); ESRS E1 §18; E1-3 §28; E1-9 §66 (a); §67 (a) and §69 (a)</t>
        </is>
      </c>
      <c r="J29" s="14" t="inlineStr">
        <is>
          <t>—</t>
        </is>
      </c>
      <c r="K29" s="14" t="inlineStr">
        <is>
          <t>—</t>
        </is>
      </c>
      <c r="L29" s="16" t="n"/>
      <c r="M29" s="16" t="n"/>
      <c r="N29" s="16" t="n"/>
    </row>
    <row r="30" ht="30" customHeight="1">
      <c r="A30" s="13" t="inlineStr">
        <is>
          <t>Topic Standards</t>
        </is>
      </c>
      <c r="B30" s="13" t="inlineStr">
        <is>
          <t>GRI 201: Economic Performance 2016</t>
        </is>
      </c>
      <c r="C30" s="13" t="inlineStr">
        <is>
          <t>201-2 (13.2.2)</t>
        </is>
      </c>
      <c r="D30" s="13" t="inlineStr">
        <is>
          <t>Financial implications and other risks and opportunities due to climate change</t>
        </is>
      </c>
      <c r="E30" s="13" t="inlineStr">
        <is>
          <t>TCFD report</t>
        </is>
      </c>
      <c r="F30" s="13" t="inlineStr">
        <is>
          <t>ESRS 2 / ESRS E1</t>
        </is>
      </c>
      <c r="G30" s="13" t="inlineStr">
        <is>
          <t>E1</t>
        </is>
      </c>
      <c r="H30" s="13" t="inlineStr">
        <is>
          <t>E1-9</t>
        </is>
      </c>
      <c r="I30" s="13" t="inlineStr">
        <is>
          <t>ESRS 2 SBM-3 §48 (a), and (d) to (e); ESRS E1 §18; E1-3 §28; E1-9 §66 (a); §67 (a) and §69 (a)</t>
        </is>
      </c>
      <c r="J30" s="13" t="inlineStr">
        <is>
          <t>—</t>
        </is>
      </c>
      <c r="K30" s="13" t="inlineStr">
        <is>
          <t>—</t>
        </is>
      </c>
      <c r="L30" s="15" t="n"/>
      <c r="M30" s="15" t="n"/>
      <c r="N30" s="15" t="n"/>
    </row>
    <row r="31" ht="30" customHeight="1">
      <c r="A31" s="14" t="inlineStr">
        <is>
          <t>Topic Standards</t>
        </is>
      </c>
      <c r="B31" s="14" t="inlineStr">
        <is>
          <t>GRI 205: Anti-corruption 2016</t>
        </is>
      </c>
      <c r="C31" s="14" t="inlineStr">
        <is>
          <t>3-3 (13.26.1)</t>
        </is>
      </c>
      <c r="D31" s="14" t="inlineStr">
        <is>
          <t>Management of material topics — Anti-corruption</t>
        </is>
      </c>
      <c r="E31" s="14" t="inlineStr">
        <is>
          <t>TU SR 2024, Corporate Governance and Risk Management p.20-22</t>
        </is>
      </c>
      <c r="F31" s="14" t="inlineStr">
        <is>
          <t>ESRS 2 / ESRS G1</t>
        </is>
      </c>
      <c r="G31" s="14" t="inlineStr">
        <is>
          <t>G1</t>
        </is>
      </c>
      <c r="H31" s="14" t="inlineStr">
        <is>
          <t>G1-3</t>
        </is>
      </c>
      <c r="I31" s="14" t="inlineStr">
        <is>
          <t>ESRS 2 SBM-1 §40 (e); MDR-P §65 (a); ESRS G1 G1-1 §7; G1-3 §18</t>
        </is>
      </c>
      <c r="J31" s="14" t="inlineStr">
        <is>
          <t>—</t>
        </is>
      </c>
      <c r="K31" s="14" t="inlineStr">
        <is>
          <t>—</t>
        </is>
      </c>
      <c r="L31" s="16" t="n"/>
      <c r="M31" s="16" t="n"/>
      <c r="N31" s="16" t="n"/>
    </row>
    <row r="32" ht="30" customHeight="1">
      <c r="A32" s="13" t="inlineStr">
        <is>
          <t>Topic Standards</t>
        </is>
      </c>
      <c r="B32" s="13" t="inlineStr">
        <is>
          <t>GRI 205: Anti-corruption 2016</t>
        </is>
      </c>
      <c r="C32" s="13" t="inlineStr">
        <is>
          <t>205-1 (13.26.2)</t>
        </is>
      </c>
      <c r="D32" s="13" t="inlineStr">
        <is>
          <t>Operations assessed for risks related to corruption</t>
        </is>
      </c>
      <c r="E32" s="13" t="inlineStr">
        <is>
          <t>TU SR 2024, Corporate Governance and Risk Management p.20-22</t>
        </is>
      </c>
      <c r="F32" s="13" t="inlineStr">
        <is>
          <t>ESRS G1</t>
        </is>
      </c>
      <c r="G32" s="13" t="inlineStr">
        <is>
          <t>G1</t>
        </is>
      </c>
      <c r="H32" s="13" t="inlineStr">
        <is>
          <t>G1-3</t>
        </is>
      </c>
      <c r="I32" s="13" t="inlineStr">
        <is>
          <t>ESRS G1 G1-3 §AR 5</t>
        </is>
      </c>
      <c r="J32" s="13" t="inlineStr">
        <is>
          <t>1b</t>
        </is>
      </c>
      <c r="K32" s="13" t="inlineStr">
        <is>
          <t>GRI 205-1 requires quantitative disclosure on operations assessed; ESRS G1-3 requires narrative disclosure.</t>
        </is>
      </c>
      <c r="L32" s="15" t="n"/>
      <c r="M32" s="15" t="n"/>
      <c r="N32" s="15" t="n"/>
    </row>
    <row r="33" ht="30" customHeight="1">
      <c r="A33" s="14" t="inlineStr">
        <is>
          <t>Topic Standards</t>
        </is>
      </c>
      <c r="B33" s="14" t="inlineStr">
        <is>
          <t>GRI 205: Anti-corruption 2016</t>
        </is>
      </c>
      <c r="C33" s="14" t="inlineStr">
        <is>
          <t>205-2 (13.26.3)</t>
        </is>
      </c>
      <c r="D33" s="14" t="inlineStr">
        <is>
          <t>Communication and training about anti-corruption policies and procedures</t>
        </is>
      </c>
      <c r="E33" s="14" t="inlineStr">
        <is>
          <t>TU SR 2024, Corporate Governance and Risk Management p.20-22</t>
        </is>
      </c>
      <c r="F33" s="14" t="inlineStr">
        <is>
          <t>ESRS G1</t>
        </is>
      </c>
      <c r="G33" s="14" t="inlineStr">
        <is>
          <t>G1</t>
        </is>
      </c>
      <c r="H33" s="14" t="inlineStr">
        <is>
          <t>G1-3</t>
        </is>
      </c>
      <c r="I33" s="14" t="inlineStr">
        <is>
          <t>ESRS G1 G1-3 §20, §21 (b) and (c) and §AR 7 and 8</t>
        </is>
      </c>
      <c r="J33" s="14" t="inlineStr">
        <is>
          <t>1b</t>
        </is>
      </c>
      <c r="K33" s="14" t="inlineStr">
        <is>
          <t>GRI 205-2 requires quantitative disclosure on training coverage; ESRS requires narrative disclosure.</t>
        </is>
      </c>
      <c r="L33" s="16" t="n"/>
      <c r="M33" s="16" t="n"/>
      <c r="N33" s="16" t="n"/>
    </row>
    <row r="34" ht="30" customHeight="1">
      <c r="A34" s="13" t="inlineStr">
        <is>
          <t>Topic Standards</t>
        </is>
      </c>
      <c r="B34" s="13" t="inlineStr">
        <is>
          <t>GRI 205: Anti-corruption 2016</t>
        </is>
      </c>
      <c r="C34" s="13" t="inlineStr">
        <is>
          <t>205-3 (13.26.4)</t>
        </is>
      </c>
      <c r="D34" s="13" t="inlineStr">
        <is>
          <t>Confirmed incidents of corruption and actions taken</t>
        </is>
      </c>
      <c r="E34" s="13" t="inlineStr">
        <is>
          <t>TU SR 2024, Corporate Governance and Risk Management p.20-22</t>
        </is>
      </c>
      <c r="F34" s="13" t="inlineStr">
        <is>
          <t>ESRS G1</t>
        </is>
      </c>
      <c r="G34" s="13" t="inlineStr">
        <is>
          <t>G1</t>
        </is>
      </c>
      <c r="H34" s="13" t="inlineStr">
        <is>
          <t>G1-4</t>
        </is>
      </c>
      <c r="I34" s="13" t="inlineStr">
        <is>
          <t>ESRS G1 G1-4 §25</t>
        </is>
      </c>
      <c r="J34" s="13" t="inlineStr">
        <is>
          <t>—</t>
        </is>
      </c>
      <c r="K34" s="13" t="inlineStr">
        <is>
          <t>—</t>
        </is>
      </c>
      <c r="L34" s="15" t="n"/>
      <c r="M34" s="15" t="n"/>
      <c r="N34" s="15" t="n"/>
    </row>
    <row r="35" ht="30" customHeight="1">
      <c r="A35" s="14" t="inlineStr">
        <is>
          <t>Topic Standards</t>
        </is>
      </c>
      <c r="B35" s="14" t="inlineStr">
        <is>
          <t>GRI 301: Materials 2016</t>
        </is>
      </c>
      <c r="C35" s="14" t="inlineStr">
        <is>
          <t>3-3</t>
        </is>
      </c>
      <c r="D35" s="14" t="inlineStr">
        <is>
          <t>Management of material topics — Materials</t>
        </is>
      </c>
      <c r="E35" s="14" t="inlineStr">
        <is>
          <t>TU SR 2023, Sustainable Packaging p.48</t>
        </is>
      </c>
      <c r="F35" s="14" t="inlineStr">
        <is>
          <t>ESRS 2 / ESRS E5</t>
        </is>
      </c>
      <c r="G35" s="14" t="inlineStr">
        <is>
          <t>E5</t>
        </is>
      </c>
      <c r="H35" s="14" t="inlineStr">
        <is>
          <t>E5-1</t>
        </is>
      </c>
      <c r="I35" s="14" t="inlineStr">
        <is>
          <t>ESRS 2 SBM-1 §40 (e); MDR-P §65 (a); ESRS E5 E5-1 §14; E5-2 §19; E5-3 §23</t>
        </is>
      </c>
      <c r="J35" s="14" t="inlineStr">
        <is>
          <t>—</t>
        </is>
      </c>
      <c r="K35" s="14" t="inlineStr">
        <is>
          <t>—</t>
        </is>
      </c>
      <c r="L35" s="16" t="n"/>
      <c r="M35" s="16" t="n"/>
      <c r="N35" s="16" t="n"/>
    </row>
    <row r="36" ht="30" customHeight="1">
      <c r="A36" s="13" t="inlineStr">
        <is>
          <t>Topic Standards</t>
        </is>
      </c>
      <c r="B36" s="13" t="inlineStr">
        <is>
          <t>GRI 301: Materials 2016</t>
        </is>
      </c>
      <c r="C36" s="13" t="inlineStr">
        <is>
          <t>3-3</t>
        </is>
      </c>
      <c r="D36" s="13" t="inlineStr">
        <is>
          <t>Management of material topics — Materials</t>
        </is>
      </c>
      <c r="E36" s="13" t="inlineStr">
        <is>
          <t>TU SR 2023, Sustainable Packaging p.48</t>
        </is>
      </c>
      <c r="F36" s="13" t="inlineStr">
        <is>
          <t>ESRS 2 / ESRS E5</t>
        </is>
      </c>
      <c r="G36" s="13" t="inlineStr">
        <is>
          <t>E5</t>
        </is>
      </c>
      <c r="H36" s="13" t="inlineStr">
        <is>
          <t>E5-2</t>
        </is>
      </c>
      <c r="I36" s="13" t="inlineStr">
        <is>
          <t>ESRS 2 SBM-1 §40 (e); MDR-P §65 (a); ESRS E5 E5-1 §14; E5-2 §19; E5-3 §23</t>
        </is>
      </c>
      <c r="J36" s="13" t="inlineStr">
        <is>
          <t>—</t>
        </is>
      </c>
      <c r="K36" s="13" t="inlineStr">
        <is>
          <t>—</t>
        </is>
      </c>
      <c r="L36" s="15" t="n"/>
      <c r="M36" s="15" t="n"/>
      <c r="N36" s="15" t="n"/>
    </row>
    <row r="37" ht="30" customHeight="1">
      <c r="A37" s="14" t="inlineStr">
        <is>
          <t>Topic Standards</t>
        </is>
      </c>
      <c r="B37" s="14" t="inlineStr">
        <is>
          <t>GRI 301: Materials 2016</t>
        </is>
      </c>
      <c r="C37" s="14" t="inlineStr">
        <is>
          <t>3-3</t>
        </is>
      </c>
      <c r="D37" s="14" t="inlineStr">
        <is>
          <t>Management of material topics — Materials</t>
        </is>
      </c>
      <c r="E37" s="14" t="inlineStr">
        <is>
          <t>TU SR 2023, Sustainable Packaging p.48</t>
        </is>
      </c>
      <c r="F37" s="14" t="inlineStr">
        <is>
          <t>ESRS 2 / ESRS E5</t>
        </is>
      </c>
      <c r="G37" s="14" t="inlineStr">
        <is>
          <t>E5</t>
        </is>
      </c>
      <c r="H37" s="14" t="inlineStr">
        <is>
          <t>E5-3</t>
        </is>
      </c>
      <c r="I37" s="14" t="inlineStr">
        <is>
          <t>ESRS 2 SBM-1 §40 (e); MDR-P §65 (a); ESRS E5 E5-1 §14; E5-2 §19; E5-3 §23</t>
        </is>
      </c>
      <c r="J37" s="14" t="inlineStr">
        <is>
          <t>—</t>
        </is>
      </c>
      <c r="K37" s="14" t="inlineStr">
        <is>
          <t>—</t>
        </is>
      </c>
      <c r="L37" s="16" t="n"/>
      <c r="M37" s="16" t="n"/>
      <c r="N37" s="16" t="n"/>
    </row>
    <row r="38" ht="30" customHeight="1">
      <c r="A38" s="13" t="inlineStr">
        <is>
          <t>Topic Standards</t>
        </is>
      </c>
      <c r="B38" s="13" t="inlineStr">
        <is>
          <t>GRI 301: Materials 2016</t>
        </is>
      </c>
      <c r="C38" s="13" t="inlineStr">
        <is>
          <t>301-1</t>
        </is>
      </c>
      <c r="D38" s="13" t="inlineStr">
        <is>
          <t>Materials used by weight or volume</t>
        </is>
      </c>
      <c r="E38" s="13" t="inlineStr">
        <is>
          <t>Performance of Key Indicators 2024, Environmental Performance: Material p.14</t>
        </is>
      </c>
      <c r="F38" s="13" t="inlineStr">
        <is>
          <t>ESRS E5</t>
        </is>
      </c>
      <c r="G38" s="13" t="inlineStr">
        <is>
          <t>E5</t>
        </is>
      </c>
      <c r="H38" s="13" t="inlineStr">
        <is>
          <t>E5-4</t>
        </is>
      </c>
      <c r="I38" s="13" t="inlineStr">
        <is>
          <t>ESRS E5 E5-4 §31 (a) and (b)</t>
        </is>
      </c>
      <c r="J38" s="13" t="inlineStr">
        <is>
          <t>2a</t>
        </is>
      </c>
      <c r="K38" s="13" t="inlineStr">
        <is>
          <t>GRI 301-1 requires breakdown by renewable/non-renewable materials and percentage of biological materials.</t>
        </is>
      </c>
      <c r="L38" s="15" t="n"/>
      <c r="M38" s="15" t="n"/>
      <c r="N38" s="15" t="n"/>
    </row>
    <row r="39" ht="30" customHeight="1">
      <c r="A39" s="14" t="inlineStr">
        <is>
          <t>Topic Standards</t>
        </is>
      </c>
      <c r="B39" s="14" t="inlineStr">
        <is>
          <t>GRI 301: Materials 2016</t>
        </is>
      </c>
      <c r="C39" s="14" t="inlineStr">
        <is>
          <t>301-2</t>
        </is>
      </c>
      <c r="D39" s="14" t="inlineStr">
        <is>
          <t>Recycled input materials used</t>
        </is>
      </c>
      <c r="E39" s="14" t="inlineStr">
        <is>
          <t>Performance of Key Indicators 2024, Environmental Performance: Material p.14</t>
        </is>
      </c>
      <c r="F39" s="14" t="inlineStr">
        <is>
          <t>ESRS E5</t>
        </is>
      </c>
      <c r="G39" s="14" t="inlineStr">
        <is>
          <t>E5</t>
        </is>
      </c>
      <c r="H39" s="14" t="inlineStr">
        <is>
          <t>E5-4</t>
        </is>
      </c>
      <c r="I39" s="14" t="inlineStr">
        <is>
          <t>ESRS E5 E5-4 §31 (c)</t>
        </is>
      </c>
      <c r="J39" s="14" t="inlineStr">
        <is>
          <t>—</t>
        </is>
      </c>
      <c r="K39" s="14" t="inlineStr">
        <is>
          <t>—</t>
        </is>
      </c>
      <c r="L39" s="16" t="n"/>
      <c r="M39" s="16" t="n"/>
      <c r="N39" s="16" t="n"/>
    </row>
    <row r="40" ht="30" customHeight="1">
      <c r="A40" s="13" t="inlineStr">
        <is>
          <t>Topic Standards</t>
        </is>
      </c>
      <c r="B40" s="13" t="inlineStr">
        <is>
          <t>GRI 302: Energy 2016</t>
        </is>
      </c>
      <c r="C40" s="13" t="inlineStr">
        <is>
          <t>3-3</t>
        </is>
      </c>
      <c r="D40" s="13" t="inlineStr">
        <is>
          <t>Management of material topics — Energy</t>
        </is>
      </c>
      <c r="E40" s="13" t="inlineStr">
        <is>
          <t>TU SR 2024, Path to Net Zero Emissions p.40</t>
        </is>
      </c>
      <c r="F40" s="13" t="inlineStr">
        <is>
          <t>ESRS 2 / ESRS E1</t>
        </is>
      </c>
      <c r="G40" s="13" t="inlineStr">
        <is>
          <t>E1</t>
        </is>
      </c>
      <c r="H40" s="13" t="inlineStr">
        <is>
          <t>E1-2</t>
        </is>
      </c>
      <c r="I40" s="13" t="inlineStr">
        <is>
          <t>ESRS 2 SBM-1 §40 (e); MDR-P §65 (a); ESRS E1 E1-2 §24 and §25 (c) to (d); E1-3 §28; E1-4 §32 and §33</t>
        </is>
      </c>
      <c r="J40" s="13" t="inlineStr">
        <is>
          <t>—</t>
        </is>
      </c>
      <c r="K40" s="13" t="inlineStr">
        <is>
          <t>—</t>
        </is>
      </c>
      <c r="L40" s="15" t="n"/>
      <c r="M40" s="15" t="n"/>
      <c r="N40" s="15" t="n"/>
    </row>
    <row r="41" ht="30" customHeight="1">
      <c r="A41" s="14" t="inlineStr">
        <is>
          <t>Topic Standards</t>
        </is>
      </c>
      <c r="B41" s="14" t="inlineStr">
        <is>
          <t>GRI 302: Energy 2016</t>
        </is>
      </c>
      <c r="C41" s="14" t="inlineStr">
        <is>
          <t>3-3</t>
        </is>
      </c>
      <c r="D41" s="14" t="inlineStr">
        <is>
          <t>Management of material topics — Energy</t>
        </is>
      </c>
      <c r="E41" s="14" t="inlineStr">
        <is>
          <t>TU SR 2024, Path to Net Zero Emissions p.40</t>
        </is>
      </c>
      <c r="F41" s="14" t="inlineStr">
        <is>
          <t>ESRS 2 / ESRS E1</t>
        </is>
      </c>
      <c r="G41" s="14" t="inlineStr">
        <is>
          <t>E1</t>
        </is>
      </c>
      <c r="H41" s="14" t="inlineStr">
        <is>
          <t>E1-3</t>
        </is>
      </c>
      <c r="I41" s="14" t="inlineStr">
        <is>
          <t>ESRS 2 SBM-1 §40 (e); MDR-P §65 (a); ESRS E1 E1-2 §24 and §25 (c) to (d); E1-3 §28; E1-4 §32 and §33</t>
        </is>
      </c>
      <c r="J41" s="14" t="inlineStr">
        <is>
          <t>—</t>
        </is>
      </c>
      <c r="K41" s="14" t="inlineStr">
        <is>
          <t>—</t>
        </is>
      </c>
      <c r="L41" s="16" t="n"/>
      <c r="M41" s="16" t="n"/>
      <c r="N41" s="16" t="n"/>
    </row>
    <row r="42" ht="30" customHeight="1">
      <c r="A42" s="13" t="inlineStr">
        <is>
          <t>Topic Standards</t>
        </is>
      </c>
      <c r="B42" s="13" t="inlineStr">
        <is>
          <t>GRI 302: Energy 2016</t>
        </is>
      </c>
      <c r="C42" s="13" t="inlineStr">
        <is>
          <t>3-3</t>
        </is>
      </c>
      <c r="D42" s="13" t="inlineStr">
        <is>
          <t>Management of material topics — Energy</t>
        </is>
      </c>
      <c r="E42" s="13" t="inlineStr">
        <is>
          <t>TU SR 2024, Path to Net Zero Emissions p.40</t>
        </is>
      </c>
      <c r="F42" s="13" t="inlineStr">
        <is>
          <t>ESRS 2 / ESRS E1</t>
        </is>
      </c>
      <c r="G42" s="13" t="inlineStr">
        <is>
          <t>E1</t>
        </is>
      </c>
      <c r="H42" s="13" t="inlineStr">
        <is>
          <t>E1-4</t>
        </is>
      </c>
      <c r="I42" s="13" t="inlineStr">
        <is>
          <t>ESRS 2 SBM-1 §40 (e); MDR-P §65 (a); ESRS E1 E1-2 §24 and §25 (c) to (d); E1-3 §28; E1-4 §32 and §33</t>
        </is>
      </c>
      <c r="J42" s="13" t="inlineStr">
        <is>
          <t>—</t>
        </is>
      </c>
      <c r="K42" s="13" t="inlineStr">
        <is>
          <t>—</t>
        </is>
      </c>
      <c r="L42" s="15" t="n"/>
      <c r="M42" s="15" t="n"/>
      <c r="N42" s="15" t="n"/>
    </row>
    <row r="43" ht="30" customHeight="1">
      <c r="A43" s="14" t="inlineStr">
        <is>
          <t>Topic Standards</t>
        </is>
      </c>
      <c r="B43" s="14" t="inlineStr">
        <is>
          <t>GRI 302: Energy 2016</t>
        </is>
      </c>
      <c r="C43" s="14" t="inlineStr">
        <is>
          <t>302-1</t>
        </is>
      </c>
      <c r="D43" s="14" t="inlineStr">
        <is>
          <t>Energy consumption within the organization</t>
        </is>
      </c>
      <c r="E43" s="14" t="inlineStr">
        <is>
          <t>Performance of Key Indicators 2024, Environmental Performance: Energy p.14</t>
        </is>
      </c>
      <c r="F43" s="14" t="inlineStr">
        <is>
          <t>ESRS E1</t>
        </is>
      </c>
      <c r="G43" s="14" t="inlineStr">
        <is>
          <t>E1</t>
        </is>
      </c>
      <c r="H43" s="14" t="inlineStr">
        <is>
          <t>E1-5</t>
        </is>
      </c>
      <c r="I43" s="14" t="inlineStr">
        <is>
          <t>ESRS E1 E1-5 §37; §38</t>
        </is>
      </c>
      <c r="J43" s="14" t="inlineStr">
        <is>
          <t>2b</t>
        </is>
      </c>
      <c r="K43" s="14" t="inlineStr">
        <is>
          <t>Differences exist between how energy data is aggregated and disclosed under GRI and ESRS.</t>
        </is>
      </c>
      <c r="L43" s="16" t="n"/>
      <c r="M43" s="16" t="n"/>
      <c r="N43" s="16" t="n"/>
    </row>
    <row r="44" ht="30" customHeight="1">
      <c r="A44" s="13" t="inlineStr">
        <is>
          <t>Topic Standards</t>
        </is>
      </c>
      <c r="B44" s="13" t="inlineStr">
        <is>
          <t>GRI 302: Energy 2016</t>
        </is>
      </c>
      <c r="C44" s="13" t="inlineStr">
        <is>
          <t>302-3</t>
        </is>
      </c>
      <c r="D44" s="13" t="inlineStr">
        <is>
          <t>Energy intensity</t>
        </is>
      </c>
      <c r="E44" s="13" t="inlineStr">
        <is>
          <t>Performance of Key Indicators 2024, Environmental Performance: Energy p.14</t>
        </is>
      </c>
      <c r="F44" s="13" t="inlineStr">
        <is>
          <t>ESRS E1</t>
        </is>
      </c>
      <c r="G44" s="13" t="inlineStr">
        <is>
          <t>E1</t>
        </is>
      </c>
      <c r="H44" s="13" t="inlineStr">
        <is>
          <t>E1-5</t>
        </is>
      </c>
      <c r="I44" s="13" t="inlineStr">
        <is>
          <t>ESRS E1 E1-5 §40</t>
        </is>
      </c>
      <c r="J44" s="13" t="inlineStr">
        <is>
          <t>—</t>
        </is>
      </c>
      <c r="K44" s="13" t="inlineStr">
        <is>
          <t>—</t>
        </is>
      </c>
      <c r="L44" s="15" t="n"/>
      <c r="M44" s="15" t="n"/>
      <c r="N44" s="15" t="n"/>
    </row>
    <row r="45" ht="30" customHeight="1">
      <c r="A45" s="14" t="inlineStr">
        <is>
          <t>Topic Standards</t>
        </is>
      </c>
      <c r="B45" s="14" t="inlineStr">
        <is>
          <t>GRI 303: Water and Effluents 2018</t>
        </is>
      </c>
      <c r="C45" s="14" t="inlineStr">
        <is>
          <t>3-3 (13.7.1)</t>
        </is>
      </c>
      <c r="D45" s="14" t="inlineStr">
        <is>
          <t>Management of material topics — Water</t>
        </is>
      </c>
      <c r="E45" s="14" t="inlineStr">
        <is>
          <t>TU SR 2023, Best-in-Class Manufacturing p.54</t>
        </is>
      </c>
      <c r="F45" s="14" t="inlineStr">
        <is>
          <t>ESRS 2 / ESRS E3</t>
        </is>
      </c>
      <c r="G45" s="14" t="inlineStr">
        <is>
          <t>E3</t>
        </is>
      </c>
      <c r="H45" s="14" t="inlineStr">
        <is>
          <t>E3-1</t>
        </is>
      </c>
      <c r="I45" s="14" t="inlineStr">
        <is>
          <t>ESRS 2 SBM-1 §40 (e); MDR-P §65 (a); ESRS E3 E3-1 §11; E3-2 §17; E3-3 §22</t>
        </is>
      </c>
      <c r="J45" s="14" t="inlineStr">
        <is>
          <t>—</t>
        </is>
      </c>
      <c r="K45" s="14" t="inlineStr">
        <is>
          <t>—</t>
        </is>
      </c>
      <c r="L45" s="16" t="n"/>
      <c r="M45" s="16" t="n"/>
      <c r="N45" s="16" t="n"/>
    </row>
    <row r="46" ht="30" customHeight="1">
      <c r="A46" s="13" t="inlineStr">
        <is>
          <t>Topic Standards</t>
        </is>
      </c>
      <c r="B46" s="13" t="inlineStr">
        <is>
          <t>GRI 303: Water and Effluents 2018</t>
        </is>
      </c>
      <c r="C46" s="13" t="inlineStr">
        <is>
          <t>3-3 (13.7.1)</t>
        </is>
      </c>
      <c r="D46" s="13" t="inlineStr">
        <is>
          <t>Management of material topics — Water</t>
        </is>
      </c>
      <c r="E46" s="13" t="inlineStr">
        <is>
          <t>TU SR 2023, Best-in-Class Manufacturing p.54</t>
        </is>
      </c>
      <c r="F46" s="13" t="inlineStr">
        <is>
          <t>ESRS 2 / ESRS E3</t>
        </is>
      </c>
      <c r="G46" s="13" t="inlineStr">
        <is>
          <t>E3</t>
        </is>
      </c>
      <c r="H46" s="13" t="inlineStr">
        <is>
          <t>E3-2</t>
        </is>
      </c>
      <c r="I46" s="13" t="inlineStr">
        <is>
          <t>ESRS 2 SBM-1 §40 (e); MDR-P §65 (a); ESRS E3 E3-1 §11; E3-2 §17; E3-3 §22</t>
        </is>
      </c>
      <c r="J46" s="13" t="inlineStr">
        <is>
          <t>—</t>
        </is>
      </c>
      <c r="K46" s="13" t="inlineStr">
        <is>
          <t>—</t>
        </is>
      </c>
      <c r="L46" s="15" t="n"/>
      <c r="M46" s="15" t="n"/>
      <c r="N46" s="15" t="n"/>
    </row>
    <row r="47" ht="30" customHeight="1">
      <c r="A47" s="14" t="inlineStr">
        <is>
          <t>Topic Standards</t>
        </is>
      </c>
      <c r="B47" s="14" t="inlineStr">
        <is>
          <t>GRI 303: Water and Effluents 2018</t>
        </is>
      </c>
      <c r="C47" s="14" t="inlineStr">
        <is>
          <t>3-3 (13.7.1)</t>
        </is>
      </c>
      <c r="D47" s="14" t="inlineStr">
        <is>
          <t>Management of material topics — Water</t>
        </is>
      </c>
      <c r="E47" s="14" t="inlineStr">
        <is>
          <t>TU SR 2023, Best-in-Class Manufacturing p.54</t>
        </is>
      </c>
      <c r="F47" s="14" t="inlineStr">
        <is>
          <t>ESRS 2 / ESRS E3</t>
        </is>
      </c>
      <c r="G47" s="14" t="inlineStr">
        <is>
          <t>E3</t>
        </is>
      </c>
      <c r="H47" s="14" t="inlineStr">
        <is>
          <t>E3-3</t>
        </is>
      </c>
      <c r="I47" s="14" t="inlineStr">
        <is>
          <t>ESRS 2 SBM-1 §40 (e); MDR-P §65 (a); ESRS E3 E3-1 §11; E3-2 §17; E3-3 §22</t>
        </is>
      </c>
      <c r="J47" s="14" t="inlineStr">
        <is>
          <t>—</t>
        </is>
      </c>
      <c r="K47" s="14" t="inlineStr">
        <is>
          <t>—</t>
        </is>
      </c>
      <c r="L47" s="16" t="n"/>
      <c r="M47" s="16" t="n"/>
      <c r="N47" s="16" t="n"/>
    </row>
    <row r="48" ht="30" customHeight="1">
      <c r="A48" s="13" t="inlineStr">
        <is>
          <t>Topic Standards</t>
        </is>
      </c>
      <c r="B48" s="13" t="inlineStr">
        <is>
          <t>GRI 303: Water and Effluents 2018</t>
        </is>
      </c>
      <c r="C48" s="13" t="inlineStr">
        <is>
          <t>303-1 (13.7.2)</t>
        </is>
      </c>
      <c r="D48" s="13" t="inlineStr">
        <is>
          <t>Interactions with water as a shared resource</t>
        </is>
      </c>
      <c r="E48" s="13" t="inlineStr">
        <is>
          <t>TU SR 2023, Best-in-Class Manufacturing p.54</t>
        </is>
      </c>
      <c r="F48" s="13" t="inlineStr">
        <is>
          <t>ESRS 2 / ESRS E3</t>
        </is>
      </c>
      <c r="G48" s="13" t="inlineStr">
        <is>
          <t>E3</t>
        </is>
      </c>
      <c r="H48" s="13" t="inlineStr">
        <is>
          <t>E3-2</t>
        </is>
      </c>
      <c r="I48" s="13" t="inlineStr">
        <is>
          <t>ESRS 2 SBM-3 §48 (c) i and (c) iv; MDR-T §80 (f); ESRS E3 §8 (a) and (b); E3-2 §17, §AR 20; E3-3 §24 and §25</t>
        </is>
      </c>
      <c r="J48" s="13" t="inlineStr">
        <is>
          <t>—</t>
        </is>
      </c>
      <c r="K48" s="13" t="inlineStr">
        <is>
          <t>—</t>
        </is>
      </c>
      <c r="L48" s="15" t="n"/>
      <c r="M48" s="15" t="n"/>
      <c r="N48" s="15" t="n"/>
    </row>
    <row r="49" ht="30" customHeight="1">
      <c r="A49" s="14" t="inlineStr">
        <is>
          <t>Topic Standards</t>
        </is>
      </c>
      <c r="B49" s="14" t="inlineStr">
        <is>
          <t>GRI 303: Water and Effluents 2018</t>
        </is>
      </c>
      <c r="C49" s="14" t="inlineStr">
        <is>
          <t>303-1 (13.7.2)</t>
        </is>
      </c>
      <c r="D49" s="14" t="inlineStr">
        <is>
          <t>Interactions with water as a shared resource</t>
        </is>
      </c>
      <c r="E49" s="14" t="inlineStr">
        <is>
          <t>TU SR 2023, Best-in-Class Manufacturing p.54</t>
        </is>
      </c>
      <c r="F49" s="14" t="inlineStr">
        <is>
          <t>ESRS 2 / ESRS E3</t>
        </is>
      </c>
      <c r="G49" s="14" t="inlineStr">
        <is>
          <t>E3</t>
        </is>
      </c>
      <c r="H49" s="14" t="inlineStr">
        <is>
          <t>E3-3</t>
        </is>
      </c>
      <c r="I49" s="14" t="inlineStr">
        <is>
          <t>ESRS 2 SBM-3 §48 (c) i and (c) iv; MDR-T §80 (f); ESRS E3 §8 (a) and (b); E3-2 §17, §AR 20; E3-3 §24 and §25</t>
        </is>
      </c>
      <c r="J49" s="14" t="inlineStr">
        <is>
          <t>—</t>
        </is>
      </c>
      <c r="K49" s="14" t="inlineStr">
        <is>
          <t>—</t>
        </is>
      </c>
      <c r="L49" s="16" t="n"/>
      <c r="M49" s="16" t="n"/>
      <c r="N49" s="16" t="n"/>
    </row>
    <row r="50" ht="30" customHeight="1">
      <c r="A50" s="13" t="inlineStr">
        <is>
          <t>Topic Standards</t>
        </is>
      </c>
      <c r="B50" s="13" t="inlineStr">
        <is>
          <t>GRI 303: Water and Effluents 2018</t>
        </is>
      </c>
      <c r="C50" s="13" t="inlineStr">
        <is>
          <t>303-2 (13.7.3)</t>
        </is>
      </c>
      <c r="D50" s="13" t="inlineStr">
        <is>
          <t>Management of water discharge-related impacts</t>
        </is>
      </c>
      <c r="E50" s="13" t="inlineStr">
        <is>
          <t>TU SR 2023, Best-in-Class Manufacturing p.54</t>
        </is>
      </c>
      <c r="F50" s="13" t="inlineStr">
        <is>
          <t>ESRS E2</t>
        </is>
      </c>
      <c r="G50" s="13" t="inlineStr">
        <is>
          <t>E2</t>
        </is>
      </c>
      <c r="H50" s="13" t="inlineStr">
        <is>
          <t>E2-3</t>
        </is>
      </c>
      <c r="I50" s="13" t="inlineStr">
        <is>
          <t>ESRS E2 E2-3 §24 (a)</t>
        </is>
      </c>
      <c r="J50" s="13" t="inlineStr">
        <is>
          <t>2b</t>
        </is>
      </c>
      <c r="K50" s="13" t="inlineStr">
        <is>
          <t>GRI 303-2 refers to minimum required quality of water discharges; ESRS E2 addresses thresholds in setting pollution targets.</t>
        </is>
      </c>
      <c r="L50" s="15" t="n"/>
      <c r="M50" s="15" t="n"/>
      <c r="N50" s="15" t="n"/>
    </row>
    <row r="51" ht="30" customHeight="1">
      <c r="A51" s="14" t="inlineStr">
        <is>
          <t>Topic Standards</t>
        </is>
      </c>
      <c r="B51" s="14" t="inlineStr">
        <is>
          <t>GRI 303: Water and Effluents 2018</t>
        </is>
      </c>
      <c r="C51" s="14" t="inlineStr">
        <is>
          <t>303-3 (13.7.4)</t>
        </is>
      </c>
      <c r="D51" s="14" t="inlineStr">
        <is>
          <t>Water withdrawal</t>
        </is>
      </c>
      <c r="E51" s="14" t="inlineStr">
        <is>
          <t>Performance of Key Indicators 2024, Environmental Performance: Water withdrawal p.17</t>
        </is>
      </c>
      <c r="F51" s="14" t="inlineStr">
        <is>
          <t>ESRS E3</t>
        </is>
      </c>
      <c r="G51" s="14" t="inlineStr">
        <is>
          <t>E3</t>
        </is>
      </c>
      <c r="H51" s="14" t="inlineStr">
        <is>
          <t>E3-4</t>
        </is>
      </c>
      <c r="I51" s="14" t="inlineStr">
        <is>
          <t>ESRS E3 E3-4 §AR 32</t>
        </is>
      </c>
      <c r="J51" s="14" t="inlineStr">
        <is>
          <t>1a</t>
        </is>
      </c>
      <c r="K51" s="14" t="inlineStr">
        <is>
          <t>GRI 303-3-a requires breakdown by source.</t>
        </is>
      </c>
      <c r="L51" s="16" t="n"/>
      <c r="M51" s="16" t="n"/>
      <c r="N51" s="16" t="n"/>
    </row>
    <row r="52" ht="30" customHeight="1">
      <c r="A52" s="13" t="inlineStr">
        <is>
          <t>Topic Standards</t>
        </is>
      </c>
      <c r="B52" s="13" t="inlineStr">
        <is>
          <t>GRI 303: Water and Effluents 2018</t>
        </is>
      </c>
      <c r="C52" s="13" t="inlineStr">
        <is>
          <t>303-4 (13.7.5)</t>
        </is>
      </c>
      <c r="D52" s="13" t="inlineStr">
        <is>
          <t>Water discharge</t>
        </is>
      </c>
      <c r="E52" s="13" t="inlineStr">
        <is>
          <t>Performance of Key Indicators 2024, Environmental Performance: Water discharge p.18</t>
        </is>
      </c>
      <c r="F52" s="13" t="inlineStr">
        <is>
          <t>ESRS E3</t>
        </is>
      </c>
      <c r="G52" s="13" t="inlineStr">
        <is>
          <t>E3</t>
        </is>
      </c>
      <c r="H52" s="13" t="inlineStr">
        <is>
          <t>E3-4</t>
        </is>
      </c>
      <c r="I52" s="13" t="inlineStr">
        <is>
          <t>ESRS E3 E3-4 §AR 32</t>
        </is>
      </c>
      <c r="J52" s="13" t="inlineStr">
        <is>
          <t>1a</t>
        </is>
      </c>
      <c r="K52" s="13" t="inlineStr">
        <is>
          <t>GRI 303-4-a requires breakdown by destination; ESRS E2 E2-2 and E2-3 also respond to water discharge quality.</t>
        </is>
      </c>
      <c r="L52" s="15" t="n"/>
      <c r="M52" s="15" t="n"/>
      <c r="N52" s="15" t="n"/>
    </row>
    <row r="53" ht="30" customHeight="1">
      <c r="A53" s="14" t="inlineStr">
        <is>
          <t>Topic Standards</t>
        </is>
      </c>
      <c r="B53" s="14" t="inlineStr">
        <is>
          <t>GRI 303: Water and Effluents 2018</t>
        </is>
      </c>
      <c r="C53" s="14" t="inlineStr">
        <is>
          <t>303-5 (13.7.6)</t>
        </is>
      </c>
      <c r="D53" s="14" t="inlineStr">
        <is>
          <t>Water consumption</t>
        </is>
      </c>
      <c r="E53" s="14" t="inlineStr">
        <is>
          <t>Performance of Key Indicators 2024, Environmental Performance: Water consumption p.19</t>
        </is>
      </c>
      <c r="F53" s="14" t="inlineStr">
        <is>
          <t>ESRS E3</t>
        </is>
      </c>
      <c r="G53" s="14" t="inlineStr">
        <is>
          <t>E3</t>
        </is>
      </c>
      <c r="H53" s="14" t="inlineStr">
        <is>
          <t>E3-4</t>
        </is>
      </c>
      <c r="I53" s="14" t="inlineStr">
        <is>
          <t>ESRS E3 E3-4 §28 (a), (b), (d) and (e)</t>
        </is>
      </c>
      <c r="J53" s="14" t="inlineStr">
        <is>
          <t>—</t>
        </is>
      </c>
      <c r="K53" s="14" t="inlineStr">
        <is>
          <t>—</t>
        </is>
      </c>
      <c r="L53" s="16" t="n"/>
      <c r="M53" s="16" t="n"/>
      <c r="N53" s="16" t="n"/>
    </row>
    <row r="54" ht="30" customHeight="1">
      <c r="A54" s="13" t="inlineStr">
        <is>
          <t>Topic Standards</t>
        </is>
      </c>
      <c r="B54" s="13" t="inlineStr">
        <is>
          <t>GRI 304: Biodiversity 2016</t>
        </is>
      </c>
      <c r="C54" s="13" t="inlineStr">
        <is>
          <t>3-3 (13.3.1)</t>
        </is>
      </c>
      <c r="D54" s="13" t="inlineStr">
        <is>
          <t>Management of material topics — Biodiversity</t>
        </is>
      </c>
      <c r="E54" s="13" t="inlineStr">
        <is>
          <t>TU SR 2024, Responsible Wild Caught Seafood p.30-35</t>
        </is>
      </c>
      <c r="F54" s="13" t="inlineStr">
        <is>
          <t>ESRS 2 / ESRS E4</t>
        </is>
      </c>
      <c r="G54" s="13" t="inlineStr">
        <is>
          <t>E4</t>
        </is>
      </c>
      <c r="H54" s="13" t="inlineStr">
        <is>
          <t>E4-1</t>
        </is>
      </c>
      <c r="I54" s="13" t="inlineStr">
        <is>
          <t>ESRS E4 E4-1 §AR 1 (b) and (d); E4-2 §22, §23 (a) and (b); E4-3 §27, §28 (a), §AR 19, §AR 20 (a); E4-4 §31</t>
        </is>
      </c>
      <c r="J54" s="13" t="n"/>
      <c r="K54" s="13" t="n"/>
      <c r="L54" s="15" t="n"/>
      <c r="M54" s="15" t="n"/>
      <c r="N54" s="15" t="n"/>
    </row>
    <row r="55" ht="30" customHeight="1">
      <c r="A55" s="14" t="inlineStr">
        <is>
          <t>Topic Standards</t>
        </is>
      </c>
      <c r="B55" s="14" t="inlineStr">
        <is>
          <t>GRI 304: Biodiversity 2016</t>
        </is>
      </c>
      <c r="C55" s="14" t="inlineStr">
        <is>
          <t>3-3 (13.3.1)</t>
        </is>
      </c>
      <c r="D55" s="14" t="inlineStr">
        <is>
          <t>Management of material topics — Biodiversity</t>
        </is>
      </c>
      <c r="E55" s="14" t="inlineStr">
        <is>
          <t>TU SR 2024, Responsible Wild Caught Seafood p.30-35</t>
        </is>
      </c>
      <c r="F55" s="14" t="inlineStr">
        <is>
          <t>ESRS 2 / ESRS E4</t>
        </is>
      </c>
      <c r="G55" s="14" t="inlineStr">
        <is>
          <t>E4</t>
        </is>
      </c>
      <c r="H55" s="14" t="inlineStr">
        <is>
          <t>E4-2</t>
        </is>
      </c>
      <c r="I55" s="14" t="inlineStr">
        <is>
          <t>ESRS E4 E4-1 §AR 1 (b) and (d); E4-2 §22, §23 (a) and (b); E4-3 §27, §28 (a), §AR 19, §AR 20 (a); E4-4 §31</t>
        </is>
      </c>
      <c r="J55" s="14" t="n"/>
      <c r="K55" s="14" t="n"/>
      <c r="L55" s="16" t="n"/>
      <c r="M55" s="16" t="n"/>
      <c r="N55" s="16" t="n"/>
    </row>
    <row r="56" ht="30" customHeight="1">
      <c r="A56" s="13" t="inlineStr">
        <is>
          <t>Topic Standards</t>
        </is>
      </c>
      <c r="B56" s="13" t="inlineStr">
        <is>
          <t>GRI 304: Biodiversity 2016</t>
        </is>
      </c>
      <c r="C56" s="13" t="inlineStr">
        <is>
          <t>3-3 (13.3.1)</t>
        </is>
      </c>
      <c r="D56" s="13" t="inlineStr">
        <is>
          <t>Management of material topics — Biodiversity</t>
        </is>
      </c>
      <c r="E56" s="13" t="inlineStr">
        <is>
          <t>TU SR 2024, Responsible Wild Caught Seafood p.30-35</t>
        </is>
      </c>
      <c r="F56" s="13" t="inlineStr">
        <is>
          <t>ESRS 2 / ESRS E4</t>
        </is>
      </c>
      <c r="G56" s="13" t="inlineStr">
        <is>
          <t>E4</t>
        </is>
      </c>
      <c r="H56" s="13" t="inlineStr">
        <is>
          <t>E4-3</t>
        </is>
      </c>
      <c r="I56" s="13" t="inlineStr">
        <is>
          <t>ESRS E4 E4-1 §AR 1 (b) and (d); E4-2 §22, §23 (a) and (b); E4-3 §27, §28 (a), §AR 19, §AR 20 (a); E4-4 §31</t>
        </is>
      </c>
      <c r="J56" s="13" t="n"/>
      <c r="K56" s="13" t="n"/>
      <c r="L56" s="15" t="n"/>
      <c r="M56" s="15" t="n"/>
      <c r="N56" s="15" t="n"/>
    </row>
    <row r="57" ht="30" customHeight="1">
      <c r="A57" s="14" t="inlineStr">
        <is>
          <t>Topic Standards</t>
        </is>
      </c>
      <c r="B57" s="14" t="inlineStr">
        <is>
          <t>GRI 304: Biodiversity 2016</t>
        </is>
      </c>
      <c r="C57" s="14" t="inlineStr">
        <is>
          <t>3-3 (13.3.1)</t>
        </is>
      </c>
      <c r="D57" s="14" t="inlineStr">
        <is>
          <t>Management of material topics — Biodiversity</t>
        </is>
      </c>
      <c r="E57" s="14" t="inlineStr">
        <is>
          <t>TU SR 2024, Responsible Wild Caught Seafood p.30-35</t>
        </is>
      </c>
      <c r="F57" s="14" t="inlineStr">
        <is>
          <t>ESRS 2 / ESRS E4</t>
        </is>
      </c>
      <c r="G57" s="14" t="inlineStr">
        <is>
          <t>E4</t>
        </is>
      </c>
      <c r="H57" s="14" t="inlineStr">
        <is>
          <t>E4-4</t>
        </is>
      </c>
      <c r="I57" s="14" t="inlineStr">
        <is>
          <t>ESRS E4 E4-1 §AR 1 (b) and (d); E4-2 §22, §23 (a) and (b); E4-3 §27, §28 (a), §AR 19, §AR 20 (a); E4-4 §31</t>
        </is>
      </c>
      <c r="J57" s="14" t="n"/>
      <c r="K57" s="14" t="n"/>
      <c r="L57" s="16" t="n"/>
      <c r="M57" s="16" t="n"/>
      <c r="N57" s="16" t="n"/>
    </row>
    <row r="58" ht="30" customHeight="1">
      <c r="A58" s="13" t="inlineStr">
        <is>
          <t>Topic Standards</t>
        </is>
      </c>
      <c r="B58" s="13" t="inlineStr">
        <is>
          <t>GRI 304: Biodiversity 2016</t>
        </is>
      </c>
      <c r="C58" s="13" t="inlineStr">
        <is>
          <t>304-1 (13.3.2)</t>
        </is>
      </c>
      <c r="D58" s="13" t="inlineStr">
        <is>
          <t>Operational sites owned, leased, managed in, or adjacent to, protected areas and areas of high biodiversity value</t>
        </is>
      </c>
      <c r="E58" s="13" t="inlineStr">
        <is>
          <t>TU SR 2024, Responsible Wild Caught Seafood p.30-35</t>
        </is>
      </c>
      <c r="F58" s="13" t="inlineStr">
        <is>
          <t>ESRS E4</t>
        </is>
      </c>
      <c r="G58" s="13" t="inlineStr">
        <is>
          <t>E4</t>
        </is>
      </c>
      <c r="H58" s="13" t="inlineStr">
        <is>
          <t>E4-5</t>
        </is>
      </c>
      <c r="I58" s="13" t="inlineStr">
        <is>
          <t>ESRS E4 SBM-3 §16 (a) i; IRO-1 §19 (a); E4-5 §35</t>
        </is>
      </c>
      <c r="J58" s="13" t="inlineStr">
        <is>
          <t>1a</t>
        </is>
      </c>
      <c r="K58" s="13" t="inlineStr">
        <is>
          <t>GRI 304-1-a-v requires aggregated or disaggregated figures; ESRS E4-5 allows for either.</t>
        </is>
      </c>
      <c r="L58" s="15" t="n"/>
      <c r="M58" s="15" t="n"/>
      <c r="N58" s="15" t="n"/>
    </row>
    <row r="59" ht="30" customHeight="1">
      <c r="A59" s="14" t="inlineStr">
        <is>
          <t>Topic Standards</t>
        </is>
      </c>
      <c r="B59" s="14" t="inlineStr">
        <is>
          <t>GRI 304: Biodiversity 2016</t>
        </is>
      </c>
      <c r="C59" s="14" t="inlineStr">
        <is>
          <t>304-2 (13.3.3)</t>
        </is>
      </c>
      <c r="D59" s="14" t="inlineStr">
        <is>
          <t>Significant impacts of activities, products and services on biodiversity</t>
        </is>
      </c>
      <c r="E59" s="14" t="inlineStr">
        <is>
          <t>TU SR 2024, Responsible Wild Caught Seafood p.30-35</t>
        </is>
      </c>
      <c r="F59" s="14" t="inlineStr">
        <is>
          <t>ESRS E4</t>
        </is>
      </c>
      <c r="G59" s="14" t="inlineStr">
        <is>
          <t>E4</t>
        </is>
      </c>
      <c r="H59" s="14" t="inlineStr">
        <is>
          <t>E4-5</t>
        </is>
      </c>
      <c r="I59" s="14" t="inlineStr">
        <is>
          <t>ESRS E4 E4-5 §35, §38, §39, §40 (a) and (c)</t>
        </is>
      </c>
      <c r="J59" s="14" t="n"/>
      <c r="K59" s="14" t="n"/>
      <c r="L59" s="16" t="n"/>
      <c r="M59" s="16" t="n"/>
      <c r="N59" s="16" t="n"/>
    </row>
    <row r="60" ht="30" customHeight="1">
      <c r="A60" s="13" t="inlineStr">
        <is>
          <t>Topic Standards</t>
        </is>
      </c>
      <c r="B60" s="13" t="inlineStr">
        <is>
          <t>GRI 304: Biodiversity 2016</t>
        </is>
      </c>
      <c r="C60" s="13" t="inlineStr">
        <is>
          <t>304-3 (13.3.4)</t>
        </is>
      </c>
      <c r="D60" s="13" t="inlineStr">
        <is>
          <t>Habitats protected or restored</t>
        </is>
      </c>
      <c r="E60" s="13" t="inlineStr">
        <is>
          <t>TU SR 2024, Responsible Wild Caught Seafood p.30-35</t>
        </is>
      </c>
      <c r="F60" s="13" t="inlineStr">
        <is>
          <t>ESRS E4</t>
        </is>
      </c>
      <c r="G60" s="13" t="inlineStr">
        <is>
          <t>E4</t>
        </is>
      </c>
      <c r="H60" s="13" t="inlineStr">
        <is>
          <t>E4-3</t>
        </is>
      </c>
      <c r="I60" s="13" t="inlineStr">
        <is>
          <t>ESRS E4 E4-3 §28 (b) and §AR 20 (e); E4-4 §AR 26 (a)</t>
        </is>
      </c>
      <c r="J60" s="13" t="n"/>
      <c r="K60" s="13" t="n"/>
      <c r="L60" s="15" t="n"/>
      <c r="M60" s="15" t="n"/>
      <c r="N60" s="15" t="n"/>
    </row>
    <row r="61" ht="30" customHeight="1">
      <c r="A61" s="14" t="inlineStr">
        <is>
          <t>Topic Standards</t>
        </is>
      </c>
      <c r="B61" s="14" t="inlineStr">
        <is>
          <t>GRI 304: Biodiversity 2016</t>
        </is>
      </c>
      <c r="C61" s="14" t="inlineStr">
        <is>
          <t>304-3 (13.3.4)</t>
        </is>
      </c>
      <c r="D61" s="14" t="inlineStr">
        <is>
          <t>Habitats protected or restored</t>
        </is>
      </c>
      <c r="E61" s="14" t="inlineStr">
        <is>
          <t>TU SR 2024, Responsible Wild Caught Seafood p.30-35</t>
        </is>
      </c>
      <c r="F61" s="14" t="inlineStr">
        <is>
          <t>ESRS E4</t>
        </is>
      </c>
      <c r="G61" s="14" t="inlineStr">
        <is>
          <t>E4</t>
        </is>
      </c>
      <c r="H61" s="14" t="inlineStr">
        <is>
          <t>E4-4</t>
        </is>
      </c>
      <c r="I61" s="14" t="inlineStr">
        <is>
          <t>ESRS E4 E4-3 §28 (b) and §AR 20 (e); E4-4 §AR 26 (a)</t>
        </is>
      </c>
      <c r="J61" s="14" t="n"/>
      <c r="K61" s="14" t="n"/>
      <c r="L61" s="16" t="n"/>
      <c r="M61" s="16" t="n"/>
      <c r="N61" s="16" t="n"/>
    </row>
    <row r="62" ht="30" customHeight="1">
      <c r="A62" s="13" t="inlineStr">
        <is>
          <t>Topic Standards</t>
        </is>
      </c>
      <c r="B62" s="13" t="inlineStr">
        <is>
          <t>GRI 304: Biodiversity 2016</t>
        </is>
      </c>
      <c r="C62" s="13" t="inlineStr">
        <is>
          <t>304-4 (13.3.5)</t>
        </is>
      </c>
      <c r="D62" s="13" t="inlineStr">
        <is>
          <t>IUCN Red List species and national conservation list species with habitats in areas affected by operations</t>
        </is>
      </c>
      <c r="E62" s="13" t="inlineStr">
        <is>
          <t>TU SR 2024, Responsible Wild Caught Seafood p.30-35</t>
        </is>
      </c>
      <c r="F62" s="13" t="inlineStr">
        <is>
          <t>ESRS E4</t>
        </is>
      </c>
      <c r="G62" s="13" t="inlineStr">
        <is>
          <t>E4</t>
        </is>
      </c>
      <c r="H62" s="13" t="inlineStr">
        <is>
          <t>E4-5</t>
        </is>
      </c>
      <c r="I62" s="13" t="inlineStr">
        <is>
          <t>ESRS E4 E4-5 §40 (b) and (d) i</t>
        </is>
      </c>
      <c r="J62" s="13" t="inlineStr">
        <is>
          <t>1b</t>
        </is>
      </c>
      <c r="K62" s="13" t="inlineStr">
        <is>
          <t>GRI 304-4 requires quantitative disclosure on species affected by level; ESRS E4-5 requires narrative disclosure.</t>
        </is>
      </c>
      <c r="L62" s="15" t="n"/>
      <c r="M62" s="15" t="n"/>
      <c r="N62" s="15" t="n"/>
    </row>
    <row r="63" ht="30" customHeight="1">
      <c r="A63" s="14" t="inlineStr">
        <is>
          <t>Topic Standards</t>
        </is>
      </c>
      <c r="B63" s="14" t="inlineStr">
        <is>
          <t>GRI 305: Emissions 2016</t>
        </is>
      </c>
      <c r="C63" s="14" t="inlineStr">
        <is>
          <t>3-3</t>
        </is>
      </c>
      <c r="D63" s="14" t="inlineStr">
        <is>
          <t>Management of material topics — Emissions</t>
        </is>
      </c>
      <c r="E63" s="14" t="inlineStr">
        <is>
          <t>TU SR 2023, Path to Net Zero Emissions p.40-43</t>
        </is>
      </c>
      <c r="F63" s="14" t="inlineStr">
        <is>
          <t>ESRS 2 / ESRS E1</t>
        </is>
      </c>
      <c r="G63" s="14" t="inlineStr">
        <is>
          <t>E1</t>
        </is>
      </c>
      <c r="H63" s="14" t="inlineStr">
        <is>
          <t>E1-2</t>
        </is>
      </c>
      <c r="I63" s="14" t="inlineStr">
        <is>
          <t>ESRS 2 SBM-1 §40 (e); MDR-P §65 (a); ESRS E1 E1-2 §24; E1-3 §28; E1-4 §32, §33 and §34 (b)</t>
        </is>
      </c>
      <c r="J63" s="14" t="inlineStr">
        <is>
          <t>—</t>
        </is>
      </c>
      <c r="K63" s="14" t="inlineStr">
        <is>
          <t>—</t>
        </is>
      </c>
      <c r="L63" s="16" t="n"/>
      <c r="M63" s="16" t="n"/>
      <c r="N63" s="16" t="n"/>
    </row>
    <row r="64" ht="30" customHeight="1">
      <c r="A64" s="13" t="inlineStr">
        <is>
          <t>Topic Standards</t>
        </is>
      </c>
      <c r="B64" s="13" t="inlineStr">
        <is>
          <t>GRI 305: Emissions 2016</t>
        </is>
      </c>
      <c r="C64" s="13" t="inlineStr">
        <is>
          <t>3-3</t>
        </is>
      </c>
      <c r="D64" s="13" t="inlineStr">
        <is>
          <t>Management of material topics — Emissions</t>
        </is>
      </c>
      <c r="E64" s="13" t="inlineStr">
        <is>
          <t>TU SR 2023, Path to Net Zero Emissions p.40-43</t>
        </is>
      </c>
      <c r="F64" s="13" t="inlineStr">
        <is>
          <t>ESRS 2 / ESRS E1</t>
        </is>
      </c>
      <c r="G64" s="13" t="inlineStr">
        <is>
          <t>E1</t>
        </is>
      </c>
      <c r="H64" s="13" t="inlineStr">
        <is>
          <t>E1-3</t>
        </is>
      </c>
      <c r="I64" s="13" t="inlineStr">
        <is>
          <t>ESRS 2 SBM-1 §40 (e); MDR-P §65 (a); ESRS E1 E1-2 §24; E1-3 §28; E1-4 §32, §33 and §34 (b)</t>
        </is>
      </c>
      <c r="J64" s="13" t="inlineStr">
        <is>
          <t>—</t>
        </is>
      </c>
      <c r="K64" s="13" t="inlineStr">
        <is>
          <t>—</t>
        </is>
      </c>
      <c r="L64" s="15" t="n"/>
      <c r="M64" s="15" t="n"/>
      <c r="N64" s="15" t="n"/>
    </row>
    <row r="65" ht="30" customHeight="1">
      <c r="A65" s="14" t="inlineStr">
        <is>
          <t>Topic Standards</t>
        </is>
      </c>
      <c r="B65" s="14" t="inlineStr">
        <is>
          <t>GRI 305: Emissions 2016</t>
        </is>
      </c>
      <c r="C65" s="14" t="inlineStr">
        <is>
          <t>3-3</t>
        </is>
      </c>
      <c r="D65" s="14" t="inlineStr">
        <is>
          <t>Management of material topics — Emissions</t>
        </is>
      </c>
      <c r="E65" s="14" t="inlineStr">
        <is>
          <t>TU SR 2023, Path to Net Zero Emissions p.40-43</t>
        </is>
      </c>
      <c r="F65" s="14" t="inlineStr">
        <is>
          <t>ESRS 2 / ESRS E1</t>
        </is>
      </c>
      <c r="G65" s="14" t="inlineStr">
        <is>
          <t>E1</t>
        </is>
      </c>
      <c r="H65" s="14" t="inlineStr">
        <is>
          <t>E1-4</t>
        </is>
      </c>
      <c r="I65" s="14" t="inlineStr">
        <is>
          <t>ESRS 2 SBM-1 §40 (e); MDR-P §65 (a); ESRS E1 E1-2 §24; E1-3 §28; E1-4 §32, §33 and §34 (b)</t>
        </is>
      </c>
      <c r="J65" s="14" t="inlineStr">
        <is>
          <t>—</t>
        </is>
      </c>
      <c r="K65" s="14" t="inlineStr">
        <is>
          <t>—</t>
        </is>
      </c>
      <c r="L65" s="16" t="n"/>
      <c r="M65" s="16" t="n"/>
      <c r="N65" s="16" t="n"/>
    </row>
    <row r="66" ht="30" customHeight="1">
      <c r="A66" s="13" t="inlineStr">
        <is>
          <t>Topic Standards</t>
        </is>
      </c>
      <c r="B66" s="13" t="inlineStr">
        <is>
          <t>GRI 305: Emissions 2016</t>
        </is>
      </c>
      <c r="C66" s="13" t="inlineStr">
        <is>
          <t>305-1 (13.1.2)</t>
        </is>
      </c>
      <c r="D66" s="13" t="inlineStr">
        <is>
          <t>Direct (Scope 1) GHG emissions</t>
        </is>
      </c>
      <c r="E66" s="13" t="inlineStr">
        <is>
          <t>Performance of Key Indicators 2024, Environmental Performance: GHG Emission p.15</t>
        </is>
      </c>
      <c r="F66" s="13" t="inlineStr">
        <is>
          <t>ESRS E1</t>
        </is>
      </c>
      <c r="G66" s="13" t="inlineStr">
        <is>
          <t>E1</t>
        </is>
      </c>
      <c r="H66" s="13" t="inlineStr">
        <is>
          <t>E1-4</t>
        </is>
      </c>
      <c r="I66" s="13" t="inlineStr">
        <is>
          <t>ESRS E1 E1-4 §34 (c); E1-6 §44 (a); §46; §48 (a); §50; §AR 25 (b) and (c); §AR 39 (a) to (d); §AR 40</t>
        </is>
      </c>
      <c r="J66" s="13" t="inlineStr">
        <is>
          <t>—</t>
        </is>
      </c>
      <c r="K66" s="13" t="inlineStr">
        <is>
          <t>—</t>
        </is>
      </c>
      <c r="L66" s="15" t="n"/>
      <c r="M66" s="15" t="n"/>
      <c r="N66" s="15" t="n"/>
    </row>
    <row r="67" ht="30" customHeight="1">
      <c r="A67" s="14" t="inlineStr">
        <is>
          <t>Topic Standards</t>
        </is>
      </c>
      <c r="B67" s="14" t="inlineStr">
        <is>
          <t>GRI 305: Emissions 2016</t>
        </is>
      </c>
      <c r="C67" s="14" t="inlineStr">
        <is>
          <t>305-1 (13.1.2)</t>
        </is>
      </c>
      <c r="D67" s="14" t="inlineStr">
        <is>
          <t>Direct (Scope 1) GHG emissions</t>
        </is>
      </c>
      <c r="E67" s="14" t="inlineStr">
        <is>
          <t>Performance of Key Indicators 2024, Environmental Performance: GHG Emission p.15</t>
        </is>
      </c>
      <c r="F67" s="14" t="inlineStr">
        <is>
          <t>ESRS E1</t>
        </is>
      </c>
      <c r="G67" s="14" t="inlineStr">
        <is>
          <t>E1</t>
        </is>
      </c>
      <c r="H67" s="14" t="inlineStr">
        <is>
          <t>E1-6</t>
        </is>
      </c>
      <c r="I67" s="14" t="inlineStr">
        <is>
          <t>ESRS E1 E1-4 §34 (c); E1-6 §44 (a); §46; §48 (a); §50; §AR 25 (b) and (c); §AR 39 (a) to (d); §AR 40</t>
        </is>
      </c>
      <c r="J67" s="14" t="inlineStr">
        <is>
          <t>—</t>
        </is>
      </c>
      <c r="K67" s="14" t="inlineStr">
        <is>
          <t>—</t>
        </is>
      </c>
      <c r="L67" s="16" t="n"/>
      <c r="M67" s="16" t="n"/>
      <c r="N67" s="16" t="n"/>
    </row>
    <row r="68" ht="30" customHeight="1">
      <c r="A68" s="13" t="inlineStr">
        <is>
          <t>Topic Standards</t>
        </is>
      </c>
      <c r="B68" s="13" t="inlineStr">
        <is>
          <t>GRI 305: Emissions 2016</t>
        </is>
      </c>
      <c r="C68" s="13" t="inlineStr">
        <is>
          <t>305-2 (13.1.3)</t>
        </is>
      </c>
      <c r="D68" s="13" t="inlineStr">
        <is>
          <t>Energy indirect (Scope 2) GHG emissions</t>
        </is>
      </c>
      <c r="E68" s="13" t="inlineStr">
        <is>
          <t>Performance of Key Indicators 2024, Environmental Performance: GHG Emission p.15</t>
        </is>
      </c>
      <c r="F68" s="13" t="inlineStr">
        <is>
          <t>ESRS E1</t>
        </is>
      </c>
      <c r="G68" s="13" t="inlineStr">
        <is>
          <t>E1</t>
        </is>
      </c>
      <c r="H68" s="13" t="inlineStr">
        <is>
          <t>E1-4</t>
        </is>
      </c>
      <c r="I68" s="13" t="inlineStr">
        <is>
          <t>ESRS E1 E1-4 §34 (c); E1-6 §44 (b); §46; §49; §50; §AR 25 (b) and (c); §AR 39 (a) to (d); §AR 40</t>
        </is>
      </c>
      <c r="J68" s="13" t="inlineStr">
        <is>
          <t>—</t>
        </is>
      </c>
      <c r="K68" s="13" t="inlineStr">
        <is>
          <t>—</t>
        </is>
      </c>
      <c r="L68" s="15" t="n"/>
      <c r="M68" s="15" t="n"/>
      <c r="N68" s="15" t="n"/>
    </row>
    <row r="69" ht="30" customHeight="1">
      <c r="A69" s="14" t="inlineStr">
        <is>
          <t>Topic Standards</t>
        </is>
      </c>
      <c r="B69" s="14" t="inlineStr">
        <is>
          <t>GRI 305: Emissions 2016</t>
        </is>
      </c>
      <c r="C69" s="14" t="inlineStr">
        <is>
          <t>305-2 (13.1.3)</t>
        </is>
      </c>
      <c r="D69" s="14" t="inlineStr">
        <is>
          <t>Energy indirect (Scope 2) GHG emissions</t>
        </is>
      </c>
      <c r="E69" s="14" t="inlineStr">
        <is>
          <t>Performance of Key Indicators 2024, Environmental Performance: GHG Emission p.15</t>
        </is>
      </c>
      <c r="F69" s="14" t="inlineStr">
        <is>
          <t>ESRS E1</t>
        </is>
      </c>
      <c r="G69" s="14" t="inlineStr">
        <is>
          <t>E1</t>
        </is>
      </c>
      <c r="H69" s="14" t="inlineStr">
        <is>
          <t>E1-6</t>
        </is>
      </c>
      <c r="I69" s="14" t="inlineStr">
        <is>
          <t>ESRS E1 E1-4 §34 (c); E1-6 §44 (b); §46; §49; §50; §AR 25 (b) and (c); §AR 39 (a) to (d); §AR 40</t>
        </is>
      </c>
      <c r="J69" s="14" t="inlineStr">
        <is>
          <t>—</t>
        </is>
      </c>
      <c r="K69" s="14" t="inlineStr">
        <is>
          <t>—</t>
        </is>
      </c>
      <c r="L69" s="16" t="n"/>
      <c r="M69" s="16" t="n"/>
      <c r="N69" s="16" t="n"/>
    </row>
    <row r="70" ht="30" customHeight="1">
      <c r="A70" s="13" t="inlineStr">
        <is>
          <t>Topic Standards</t>
        </is>
      </c>
      <c r="B70" s="13" t="inlineStr">
        <is>
          <t>GRI 305: Emissions 2016</t>
        </is>
      </c>
      <c r="C70" s="13" t="inlineStr">
        <is>
          <t>305-3 (13.1.4)</t>
        </is>
      </c>
      <c r="D70" s="13" t="inlineStr">
        <is>
          <t>Other indirect (Scope 3) GHG emissions</t>
        </is>
      </c>
      <c r="E70" s="13" t="inlineStr">
        <is>
          <t>Performance of Key Indicators 2024, Environmental Performance: GHG Emission p.15</t>
        </is>
      </c>
      <c r="F70" s="13" t="inlineStr">
        <is>
          <t>ESRS E1</t>
        </is>
      </c>
      <c r="G70" s="13" t="inlineStr">
        <is>
          <t>E1</t>
        </is>
      </c>
      <c r="H70" s="13" t="inlineStr">
        <is>
          <t>E1-4</t>
        </is>
      </c>
      <c r="I70" s="13" t="inlineStr">
        <is>
          <t>ESRS E1 E1-4 §34 (c); E1-6 §44 (c); §51; §AR 25 (b) and (c); §AR 39 (a) to (d); §AR 46 (a)(i) to (k)</t>
        </is>
      </c>
      <c r="J70" s="13" t="inlineStr">
        <is>
          <t>—</t>
        </is>
      </c>
      <c r="K70" s="13" t="inlineStr">
        <is>
          <t>—</t>
        </is>
      </c>
      <c r="L70" s="15" t="n"/>
      <c r="M70" s="15" t="n"/>
      <c r="N70" s="15" t="n"/>
    </row>
    <row r="71" ht="30" customHeight="1">
      <c r="A71" s="14" t="inlineStr">
        <is>
          <t>Topic Standards</t>
        </is>
      </c>
      <c r="B71" s="14" t="inlineStr">
        <is>
          <t>GRI 305: Emissions 2016</t>
        </is>
      </c>
      <c r="C71" s="14" t="inlineStr">
        <is>
          <t>305-3 (13.1.4)</t>
        </is>
      </c>
      <c r="D71" s="14" t="inlineStr">
        <is>
          <t>Other indirect (Scope 3) GHG emissions</t>
        </is>
      </c>
      <c r="E71" s="14" t="inlineStr">
        <is>
          <t>Performance of Key Indicators 2024, Environmental Performance: GHG Emission p.15</t>
        </is>
      </c>
      <c r="F71" s="14" t="inlineStr">
        <is>
          <t>ESRS E1</t>
        </is>
      </c>
      <c r="G71" s="14" t="inlineStr">
        <is>
          <t>E1</t>
        </is>
      </c>
      <c r="H71" s="14" t="inlineStr">
        <is>
          <t>E1-6</t>
        </is>
      </c>
      <c r="I71" s="14" t="inlineStr">
        <is>
          <t>ESRS E1 E1-4 §34 (c); E1-6 §44 (c); §51; §AR 25 (b) and (c); §AR 39 (a) to (d); §AR 46 (a)(i) to (k)</t>
        </is>
      </c>
      <c r="J71" s="14" t="inlineStr">
        <is>
          <t>—</t>
        </is>
      </c>
      <c r="K71" s="14" t="inlineStr">
        <is>
          <t>—</t>
        </is>
      </c>
      <c r="L71" s="16" t="n"/>
      <c r="M71" s="16" t="n"/>
      <c r="N71" s="16" t="n"/>
    </row>
    <row r="72" ht="30" customHeight="1">
      <c r="A72" s="13" t="inlineStr">
        <is>
          <t>Topic Standards</t>
        </is>
      </c>
      <c r="B72" s="13" t="inlineStr">
        <is>
          <t>GRI 305: Emissions 2016</t>
        </is>
      </c>
      <c r="C72" s="13" t="inlineStr">
        <is>
          <t>305-4 (13.1.5)</t>
        </is>
      </c>
      <c r="D72" s="13" t="inlineStr">
        <is>
          <t>GHG emissions intensity</t>
        </is>
      </c>
      <c r="E72" s="13" t="inlineStr">
        <is>
          <t>Performance of Key Indicators 2024, Environmental Performance: GHG Emission p.16</t>
        </is>
      </c>
      <c r="F72" s="13" t="inlineStr">
        <is>
          <t>ESRS E1</t>
        </is>
      </c>
      <c r="G72" s="13" t="inlineStr">
        <is>
          <t>E1</t>
        </is>
      </c>
      <c r="H72" s="13" t="inlineStr">
        <is>
          <t>E1-6</t>
        </is>
      </c>
      <c r="I72" s="13" t="inlineStr">
        <is>
          <t>ESRS E1 E1-6 §53; §AR 39 (c)</t>
        </is>
      </c>
      <c r="J72" s="13" t="inlineStr">
        <is>
          <t>1a</t>
        </is>
      </c>
      <c r="K72" s="13" t="inlineStr">
        <is>
          <t>GRI 305-4 requires reporting Scope 1, 2 and 3 emissions separately; ESRS reports total GHG intensity.</t>
        </is>
      </c>
      <c r="L72" s="15" t="n"/>
      <c r="M72" s="15" t="n"/>
      <c r="N72" s="15" t="n"/>
    </row>
    <row r="73" ht="30" customHeight="1">
      <c r="A73" s="14" t="inlineStr">
        <is>
          <t>Topic Standards</t>
        </is>
      </c>
      <c r="B73" s="14" t="inlineStr">
        <is>
          <t>GRI 305: Emissions 2016</t>
        </is>
      </c>
      <c r="C73" s="14" t="inlineStr">
        <is>
          <t>305-5 (13.1.6)</t>
        </is>
      </c>
      <c r="D73" s="14" t="inlineStr">
        <is>
          <t>Reduction of GHG emissions</t>
        </is>
      </c>
      <c r="E73" s="14" t="inlineStr">
        <is>
          <t>TU SR 2023, Path to Net Zero Emissions p.40-43</t>
        </is>
      </c>
      <c r="F73" s="14" t="inlineStr">
        <is>
          <t>ESRS E1</t>
        </is>
      </c>
      <c r="G73" s="14" t="inlineStr">
        <is>
          <t>E1</t>
        </is>
      </c>
      <c r="H73" s="14" t="inlineStr">
        <is>
          <t>E1-3</t>
        </is>
      </c>
      <c r="I73" s="14" t="inlineStr">
        <is>
          <t>ESRS E1 E1-3 §29 (b); E1-4 §34 (a) to (c); §AR 25 (b) and (c); E1-7 §56 (b)</t>
        </is>
      </c>
      <c r="J73" s="14" t="inlineStr">
        <is>
          <t>—</t>
        </is>
      </c>
      <c r="K73" s="14" t="inlineStr">
        <is>
          <t>—</t>
        </is>
      </c>
      <c r="L73" s="16" t="n"/>
      <c r="M73" s="16" t="n"/>
      <c r="N73" s="16" t="n"/>
    </row>
    <row r="74" ht="30" customHeight="1">
      <c r="A74" s="13" t="inlineStr">
        <is>
          <t>Topic Standards</t>
        </is>
      </c>
      <c r="B74" s="13" t="inlineStr">
        <is>
          <t>GRI 305: Emissions 2016</t>
        </is>
      </c>
      <c r="C74" s="13" t="inlineStr">
        <is>
          <t>305-5 (13.1.6)</t>
        </is>
      </c>
      <c r="D74" s="13" t="inlineStr">
        <is>
          <t>Reduction of GHG emissions</t>
        </is>
      </c>
      <c r="E74" s="13" t="inlineStr">
        <is>
          <t>TU SR 2023, Path to Net Zero Emissions p.40-43</t>
        </is>
      </c>
      <c r="F74" s="13" t="inlineStr">
        <is>
          <t>ESRS E1</t>
        </is>
      </c>
      <c r="G74" s="13" t="inlineStr">
        <is>
          <t>E1</t>
        </is>
      </c>
      <c r="H74" s="13" t="inlineStr">
        <is>
          <t>E1-4</t>
        </is>
      </c>
      <c r="I74" s="13" t="inlineStr">
        <is>
          <t>ESRS E1 E1-3 §29 (b); E1-4 §34 (a) to (c); §AR 25 (b) and (c); E1-7 §56 (b)</t>
        </is>
      </c>
      <c r="J74" s="13" t="inlineStr">
        <is>
          <t>—</t>
        </is>
      </c>
      <c r="K74" s="13" t="inlineStr">
        <is>
          <t>—</t>
        </is>
      </c>
      <c r="L74" s="15" t="n"/>
      <c r="M74" s="15" t="n"/>
      <c r="N74" s="15" t="n"/>
    </row>
    <row r="75" ht="30" customHeight="1">
      <c r="A75" s="14" t="inlineStr">
        <is>
          <t>Topic Standards</t>
        </is>
      </c>
      <c r="B75" s="14" t="inlineStr">
        <is>
          <t>GRI 305: Emissions 2016</t>
        </is>
      </c>
      <c r="C75" s="14" t="inlineStr">
        <is>
          <t>305-5 (13.1.6)</t>
        </is>
      </c>
      <c r="D75" s="14" t="inlineStr">
        <is>
          <t>Reduction of GHG emissions</t>
        </is>
      </c>
      <c r="E75" s="14" t="inlineStr">
        <is>
          <t>TU SR 2023, Path to Net Zero Emissions p.40-43</t>
        </is>
      </c>
      <c r="F75" s="14" t="inlineStr">
        <is>
          <t>ESRS E1</t>
        </is>
      </c>
      <c r="G75" s="14" t="inlineStr">
        <is>
          <t>E1</t>
        </is>
      </c>
      <c r="H75" s="14" t="inlineStr">
        <is>
          <t>E1-7</t>
        </is>
      </c>
      <c r="I75" s="14" t="inlineStr">
        <is>
          <t>ESRS E1 E1-3 §29 (b); E1-4 §34 (a) to (c); §AR 25 (b) and (c); E1-7 §56 (b)</t>
        </is>
      </c>
      <c r="J75" s="14" t="inlineStr">
        <is>
          <t>—</t>
        </is>
      </c>
      <c r="K75" s="14" t="inlineStr">
        <is>
          <t>—</t>
        </is>
      </c>
      <c r="L75" s="16" t="n"/>
      <c r="M75" s="16" t="n"/>
      <c r="N75" s="16" t="n"/>
    </row>
    <row r="76" ht="30" customHeight="1">
      <c r="A76" s="13" t="inlineStr">
        <is>
          <t>Topic Standards</t>
        </is>
      </c>
      <c r="B76" s="13" t="inlineStr">
        <is>
          <t>GRI 305: Emissions 2016</t>
        </is>
      </c>
      <c r="C76" s="13" t="inlineStr">
        <is>
          <t>305-7 (13.1.8)</t>
        </is>
      </c>
      <c r="D76" s="13" t="inlineStr">
        <is>
          <t>Nitrogen oxides (NOx), sulfur oxides (SOx), and other significant air emissions</t>
        </is>
      </c>
      <c r="E76" s="13" t="inlineStr">
        <is>
          <t>Performance of Key Indicators 2024, Environmental Performance: NOx, SOx and Other significant air emission p.16</t>
        </is>
      </c>
      <c r="F76" s="13" t="inlineStr">
        <is>
          <t>ESRS E2</t>
        </is>
      </c>
      <c r="G76" s="13" t="inlineStr">
        <is>
          <t>E2</t>
        </is>
      </c>
      <c r="H76" s="13" t="inlineStr">
        <is>
          <t>E2-4</t>
        </is>
      </c>
      <c r="I76" s="13" t="inlineStr">
        <is>
          <t>ESRS E2 E2-4 §28 (a); §30 (b) and (c); §31; §AR 21</t>
        </is>
      </c>
      <c r="J76" s="13" t="n"/>
      <c r="K76" s="13" t="n"/>
      <c r="L76" s="15" t="n"/>
      <c r="M76" s="15" t="n"/>
      <c r="N76" s="15" t="n"/>
    </row>
    <row r="77" ht="30" customHeight="1">
      <c r="A77" s="14" t="inlineStr">
        <is>
          <t>Topic Standards</t>
        </is>
      </c>
      <c r="B77" s="14" t="inlineStr">
        <is>
          <t>GRI 306: Waste 2020</t>
        </is>
      </c>
      <c r="C77" s="14" t="inlineStr">
        <is>
          <t>3-3 (13.8.1)</t>
        </is>
      </c>
      <c r="D77" s="14" t="inlineStr">
        <is>
          <t>Management of material topics — Waste</t>
        </is>
      </c>
      <c r="E77" s="14" t="inlineStr">
        <is>
          <t>TU SR 2024, Best-in-Class Manufacturing p.54</t>
        </is>
      </c>
      <c r="F77" s="14" t="inlineStr">
        <is>
          <t>ESRS 2 / ESRS E5</t>
        </is>
      </c>
      <c r="G77" s="14" t="inlineStr">
        <is>
          <t>E5</t>
        </is>
      </c>
      <c r="H77" s="14" t="inlineStr">
        <is>
          <t>E5-1</t>
        </is>
      </c>
      <c r="I77" s="14" t="inlineStr">
        <is>
          <t>ESRS 2 SBM-1 §40 (e); MDR-P §65 (a); ESRS E5 E5-1 §14; E5-2 §19; E5-3 §23</t>
        </is>
      </c>
      <c r="J77" s="14" t="inlineStr">
        <is>
          <t>—</t>
        </is>
      </c>
      <c r="K77" s="14" t="inlineStr">
        <is>
          <t>—</t>
        </is>
      </c>
      <c r="L77" s="16" t="n"/>
      <c r="M77" s="16" t="n"/>
      <c r="N77" s="16" t="n"/>
    </row>
    <row r="78" ht="30" customHeight="1">
      <c r="A78" s="13" t="inlineStr">
        <is>
          <t>Topic Standards</t>
        </is>
      </c>
      <c r="B78" s="13" t="inlineStr">
        <is>
          <t>GRI 306: Waste 2020</t>
        </is>
      </c>
      <c r="C78" s="13" t="inlineStr">
        <is>
          <t>3-3 (13.8.1)</t>
        </is>
      </c>
      <c r="D78" s="13" t="inlineStr">
        <is>
          <t>Management of material topics — Waste</t>
        </is>
      </c>
      <c r="E78" s="13" t="inlineStr">
        <is>
          <t>TU SR 2024, Best-in-Class Manufacturing p.54</t>
        </is>
      </c>
      <c r="F78" s="13" t="inlineStr">
        <is>
          <t>ESRS 2 / ESRS E5</t>
        </is>
      </c>
      <c r="G78" s="13" t="inlineStr">
        <is>
          <t>E5</t>
        </is>
      </c>
      <c r="H78" s="13" t="inlineStr">
        <is>
          <t>E5-2</t>
        </is>
      </c>
      <c r="I78" s="13" t="inlineStr">
        <is>
          <t>ESRS 2 SBM-1 §40 (e); MDR-P §65 (a); ESRS E5 E5-1 §14; E5-2 §19; E5-3 §23</t>
        </is>
      </c>
      <c r="J78" s="13" t="inlineStr">
        <is>
          <t>—</t>
        </is>
      </c>
      <c r="K78" s="13" t="inlineStr">
        <is>
          <t>—</t>
        </is>
      </c>
      <c r="L78" s="15" t="n"/>
      <c r="M78" s="15" t="n"/>
      <c r="N78" s="15" t="n"/>
    </row>
    <row r="79" ht="30" customHeight="1">
      <c r="A79" s="14" t="inlineStr">
        <is>
          <t>Topic Standards</t>
        </is>
      </c>
      <c r="B79" s="14" t="inlineStr">
        <is>
          <t>GRI 306: Waste 2020</t>
        </is>
      </c>
      <c r="C79" s="14" t="inlineStr">
        <is>
          <t>3-3 (13.8.1)</t>
        </is>
      </c>
      <c r="D79" s="14" t="inlineStr">
        <is>
          <t>Management of material topics — Waste</t>
        </is>
      </c>
      <c r="E79" s="14" t="inlineStr">
        <is>
          <t>TU SR 2024, Best-in-Class Manufacturing p.54</t>
        </is>
      </c>
      <c r="F79" s="14" t="inlineStr">
        <is>
          <t>ESRS 2 / ESRS E5</t>
        </is>
      </c>
      <c r="G79" s="14" t="inlineStr">
        <is>
          <t>E5</t>
        </is>
      </c>
      <c r="H79" s="14" t="inlineStr">
        <is>
          <t>E5-3</t>
        </is>
      </c>
      <c r="I79" s="14" t="inlineStr">
        <is>
          <t>ESRS 2 SBM-1 §40 (e); MDR-P §65 (a); ESRS E5 E5-1 §14; E5-2 §19; E5-3 §23</t>
        </is>
      </c>
      <c r="J79" s="14" t="inlineStr">
        <is>
          <t>—</t>
        </is>
      </c>
      <c r="K79" s="14" t="inlineStr">
        <is>
          <t>—</t>
        </is>
      </c>
      <c r="L79" s="16" t="n"/>
      <c r="M79" s="16" t="n"/>
      <c r="N79" s="16" t="n"/>
    </row>
    <row r="80" ht="30" customHeight="1">
      <c r="A80" s="13" t="inlineStr">
        <is>
          <t>Topic Standards</t>
        </is>
      </c>
      <c r="B80" s="13" t="inlineStr">
        <is>
          <t>GRI 306: Waste 2020</t>
        </is>
      </c>
      <c r="C80" s="13" t="inlineStr">
        <is>
          <t>306-1 (13.8.2)</t>
        </is>
      </c>
      <c r="D80" s="13" t="inlineStr">
        <is>
          <t>Waste generation and significant waste-related impacts</t>
        </is>
      </c>
      <c r="E80" s="13" t="inlineStr">
        <is>
          <t>TU SR 2024, Best-in-Class Manufacturing p.54</t>
        </is>
      </c>
      <c r="F80" s="13" t="inlineStr">
        <is>
          <t>ESRS 2 / ESRS E5</t>
        </is>
      </c>
      <c r="G80" s="13" t="inlineStr">
        <is>
          <t>E5</t>
        </is>
      </c>
      <c r="H80" s="13" t="inlineStr">
        <is>
          <t>E5-4</t>
        </is>
      </c>
      <c r="I80" s="13" t="inlineStr">
        <is>
          <t>ESRS 2 SBM-3 §48 (a), (c) ii and iv; ESRS E5 §AR 7 (f); E5-4 §30</t>
        </is>
      </c>
      <c r="J80" s="13" t="inlineStr">
        <is>
          <t>—</t>
        </is>
      </c>
      <c r="K80" s="13" t="inlineStr">
        <is>
          <t>—</t>
        </is>
      </c>
      <c r="L80" s="15" t="n"/>
      <c r="M80" s="15" t="n"/>
      <c r="N80" s="15" t="n"/>
    </row>
    <row r="81" ht="30" customHeight="1">
      <c r="A81" s="14" t="inlineStr">
        <is>
          <t>Topic Standards</t>
        </is>
      </c>
      <c r="B81" s="14" t="inlineStr">
        <is>
          <t>GRI 306: Waste 2020</t>
        </is>
      </c>
      <c r="C81" s="14" t="inlineStr">
        <is>
          <t>306-2 (13.8.3)</t>
        </is>
      </c>
      <c r="D81" s="14" t="inlineStr">
        <is>
          <t>Management of significant waste-related impacts</t>
        </is>
      </c>
      <c r="E81" s="14" t="inlineStr">
        <is>
          <t>TU SR 2024, Best-in-Class Manufacturing p.54</t>
        </is>
      </c>
      <c r="F81" s="14" t="inlineStr">
        <is>
          <t>ESRS E5</t>
        </is>
      </c>
      <c r="G81" s="14" t="inlineStr">
        <is>
          <t>E5</t>
        </is>
      </c>
      <c r="H81" s="14" t="inlineStr">
        <is>
          <t>E5-2</t>
        </is>
      </c>
      <c r="I81" s="14" t="inlineStr">
        <is>
          <t>ESRS E5 E5-2 §19 and §20 (e) and (f); E5-5 §40 and §AR 33 (c)</t>
        </is>
      </c>
      <c r="J81" s="14" t="inlineStr">
        <is>
          <t>—</t>
        </is>
      </c>
      <c r="K81" s="14" t="inlineStr">
        <is>
          <t>—</t>
        </is>
      </c>
      <c r="L81" s="16" t="n"/>
      <c r="M81" s="16" t="n"/>
      <c r="N81" s="16" t="n"/>
    </row>
    <row r="82" ht="30" customHeight="1">
      <c r="A82" s="13" t="inlineStr">
        <is>
          <t>Topic Standards</t>
        </is>
      </c>
      <c r="B82" s="13" t="inlineStr">
        <is>
          <t>GRI 306: Waste 2020</t>
        </is>
      </c>
      <c r="C82" s="13" t="inlineStr">
        <is>
          <t>306-2 (13.8.3)</t>
        </is>
      </c>
      <c r="D82" s="13" t="inlineStr">
        <is>
          <t>Management of significant waste-related impacts</t>
        </is>
      </c>
      <c r="E82" s="13" t="inlineStr">
        <is>
          <t>TU SR 2024, Best-in-Class Manufacturing p.54</t>
        </is>
      </c>
      <c r="F82" s="13" t="inlineStr">
        <is>
          <t>ESRS E5</t>
        </is>
      </c>
      <c r="G82" s="13" t="inlineStr">
        <is>
          <t>E5</t>
        </is>
      </c>
      <c r="H82" s="13" t="inlineStr">
        <is>
          <t>E5-5</t>
        </is>
      </c>
      <c r="I82" s="13" t="inlineStr">
        <is>
          <t>ESRS E5 E5-2 §19 and §20 (e) and (f); E5-5 §40 and §AR 33 (c)</t>
        </is>
      </c>
      <c r="J82" s="13" t="inlineStr">
        <is>
          <t>—</t>
        </is>
      </c>
      <c r="K82" s="13" t="inlineStr">
        <is>
          <t>—</t>
        </is>
      </c>
      <c r="L82" s="15" t="n"/>
      <c r="M82" s="15" t="n"/>
      <c r="N82" s="15" t="n"/>
    </row>
    <row r="83" ht="30" customHeight="1">
      <c r="A83" s="14" t="inlineStr">
        <is>
          <t>Topic Standards</t>
        </is>
      </c>
      <c r="B83" s="14" t="inlineStr">
        <is>
          <t>GRI 306: Waste 2020</t>
        </is>
      </c>
      <c r="C83" s="14" t="inlineStr">
        <is>
          <t>306-3 (13.8.4)</t>
        </is>
      </c>
      <c r="D83" s="14" t="inlineStr">
        <is>
          <t>Waste generated</t>
        </is>
      </c>
      <c r="E83" s="14" t="inlineStr">
        <is>
          <t>Performance of Key Indicators 2024, Environmental Performance: Waste generated p.19</t>
        </is>
      </c>
      <c r="F83" s="14" t="inlineStr">
        <is>
          <t>ESRS E5</t>
        </is>
      </c>
      <c r="G83" s="14" t="inlineStr">
        <is>
          <t>E5</t>
        </is>
      </c>
      <c r="H83" s="14" t="inlineStr">
        <is>
          <t>E5-5</t>
        </is>
      </c>
      <c r="I83" s="14" t="inlineStr">
        <is>
          <t>ESRS E5 E5-5 §37 (a), §38 to §40</t>
        </is>
      </c>
      <c r="J83" s="14" t="inlineStr">
        <is>
          <t>1b</t>
        </is>
      </c>
      <c r="K83" s="14" t="inlineStr">
        <is>
          <t>GRI 306-3 requires quantitative disclosure including composition; ESRS E5-5 requires narrative disclosure.</t>
        </is>
      </c>
      <c r="L83" s="16" t="n"/>
      <c r="M83" s="16" t="n"/>
      <c r="N83" s="16" t="n"/>
    </row>
    <row r="84" ht="30" customHeight="1">
      <c r="A84" s="13" t="inlineStr">
        <is>
          <t>Topic Standards</t>
        </is>
      </c>
      <c r="B84" s="13" t="inlineStr">
        <is>
          <t>GRI 306: Waste 2020</t>
        </is>
      </c>
      <c r="C84" s="13" t="inlineStr">
        <is>
          <t>306-4 (13.8.5)</t>
        </is>
      </c>
      <c r="D84" s="13" t="inlineStr">
        <is>
          <t>Waste diverted from disposal</t>
        </is>
      </c>
      <c r="E84" s="13" t="inlineStr">
        <is>
          <t>Performance of Key Indicators 2024, Environmental Performance: Waste generated p.19</t>
        </is>
      </c>
      <c r="F84" s="13" t="inlineStr">
        <is>
          <t>ESRS E5</t>
        </is>
      </c>
      <c r="G84" s="13" t="inlineStr">
        <is>
          <t>E5</t>
        </is>
      </c>
      <c r="H84" s="13" t="inlineStr">
        <is>
          <t>E5-5</t>
        </is>
      </c>
      <c r="I84" s="13" t="inlineStr">
        <is>
          <t>ESRS E5 E5-5 §37 (b), §38 and §40</t>
        </is>
      </c>
      <c r="J84" s="13" t="inlineStr">
        <is>
          <t>1b</t>
        </is>
      </c>
      <c r="K84" s="13" t="inlineStr">
        <is>
          <t>See GRI 306-3.</t>
        </is>
      </c>
      <c r="L84" s="15" t="n"/>
      <c r="M84" s="15" t="n"/>
      <c r="N84" s="15" t="n"/>
    </row>
    <row r="85" ht="30" customHeight="1">
      <c r="A85" s="14" t="inlineStr">
        <is>
          <t>Topic Standards</t>
        </is>
      </c>
      <c r="B85" s="14" t="inlineStr">
        <is>
          <t>GRI 306: Waste 2020</t>
        </is>
      </c>
      <c r="C85" s="14" t="inlineStr">
        <is>
          <t>306-5 (13.8.6)</t>
        </is>
      </c>
      <c r="D85" s="14" t="inlineStr">
        <is>
          <t>Waste directed to disposal</t>
        </is>
      </c>
      <c r="E85" s="14" t="inlineStr">
        <is>
          <t>Performance of Key Indicators 2024, Environmental Performance: Waste generated p.20</t>
        </is>
      </c>
      <c r="F85" s="14" t="inlineStr">
        <is>
          <t>ESRS E5</t>
        </is>
      </c>
      <c r="G85" s="14" t="inlineStr">
        <is>
          <t>E5</t>
        </is>
      </c>
      <c r="H85" s="14" t="inlineStr">
        <is>
          <t>E5-5</t>
        </is>
      </c>
      <c r="I85" s="14" t="inlineStr">
        <is>
          <t>ESRS E5 E5-5 §37 (c), §38 and §40</t>
        </is>
      </c>
      <c r="J85" s="14" t="inlineStr">
        <is>
          <t>1a / 1b</t>
        </is>
      </c>
      <c r="K85" s="14" t="inlineStr">
        <is>
          <t>GRI 306-4 requires a breakdown including recovery and incineration. See GRI 306-3.</t>
        </is>
      </c>
      <c r="L85" s="16" t="n"/>
      <c r="M85" s="16" t="n"/>
      <c r="N85" s="16" t="n"/>
    </row>
    <row r="86" ht="30" customHeight="1">
      <c r="A86" s="13" t="inlineStr">
        <is>
          <t>Topic Standards</t>
        </is>
      </c>
      <c r="B86" s="13" t="inlineStr">
        <is>
          <t>GRI 308: Supplier Environmental Assessment 2016</t>
        </is>
      </c>
      <c r="C86" s="13" t="inlineStr">
        <is>
          <t>3-3</t>
        </is>
      </c>
      <c r="D86" s="13" t="inlineStr">
        <is>
          <t>Management of material topics — Supplier environmental assessment</t>
        </is>
      </c>
      <c r="E86" s="13" t="inlineStr">
        <is>
          <t>TU SR 2024, Responsible Wild Caught Seafood p.30; Supplier Progress Report (website)</t>
        </is>
      </c>
      <c r="F86" s="13" t="inlineStr">
        <is>
          <t>ESRS G1</t>
        </is>
      </c>
      <c r="G86" s="13" t="inlineStr">
        <is>
          <t>G1</t>
        </is>
      </c>
      <c r="H86" s="13" t="inlineStr">
        <is>
          <t>G1-2</t>
        </is>
      </c>
      <c r="I86" s="13" t="inlineStr">
        <is>
          <t>ESRS G1 G1-2 §15 (a)</t>
        </is>
      </c>
      <c r="J86" s="13" t="n"/>
      <c r="K86" s="13" t="n"/>
      <c r="L86" s="15" t="n"/>
      <c r="M86" s="15" t="n"/>
      <c r="N86" s="15" t="n"/>
    </row>
    <row r="87" ht="30" customHeight="1">
      <c r="A87" s="14" t="inlineStr">
        <is>
          <t>Topic Standards</t>
        </is>
      </c>
      <c r="B87" s="14" t="inlineStr">
        <is>
          <t>GRI 308: Supplier Environmental Assessment 2016</t>
        </is>
      </c>
      <c r="C87" s="14" t="inlineStr">
        <is>
          <t>308-1</t>
        </is>
      </c>
      <c r="D87" s="14" t="inlineStr">
        <is>
          <t>New suppliers that were screened using environmental criteria</t>
        </is>
      </c>
      <c r="E87" s="14" t="inlineStr">
        <is>
          <t>Supplier Progress Report; Sustainable Supply Chain Management Approach (website)</t>
        </is>
      </c>
      <c r="F87" s="14" t="inlineStr">
        <is>
          <t>ESRS G1</t>
        </is>
      </c>
      <c r="G87" s="14" t="inlineStr">
        <is>
          <t>G1</t>
        </is>
      </c>
      <c r="H87" s="14" t="inlineStr">
        <is>
          <t>G1-2</t>
        </is>
      </c>
      <c r="I87" s="14" t="inlineStr">
        <is>
          <t>ESRS G1 G1-2 §15 (b)</t>
        </is>
      </c>
      <c r="J87" s="14" t="inlineStr">
        <is>
          <t>1b</t>
        </is>
      </c>
      <c r="K87" s="14" t="inlineStr">
        <is>
          <t>GRI 308-1 requires quantitative disclosure on percentage of suppliers screened; ESRS requires narrative disclosure.</t>
        </is>
      </c>
      <c r="L87" s="16" t="n"/>
      <c r="M87" s="16" t="n"/>
      <c r="N87" s="16" t="n"/>
    </row>
    <row r="88" ht="30" customHeight="1">
      <c r="A88" s="13" t="inlineStr">
        <is>
          <t>Topic Standards</t>
        </is>
      </c>
      <c r="B88" s="13" t="inlineStr">
        <is>
          <t>GRI 401: Employment 2016</t>
        </is>
      </c>
      <c r="C88" s="13" t="inlineStr">
        <is>
          <t>3-3</t>
        </is>
      </c>
      <c r="D88" s="13" t="inlineStr">
        <is>
          <t>Management of material topics — Employment</t>
        </is>
      </c>
      <c r="E88" s="13" t="inlineStr">
        <is>
          <t>TU SR 2024, Safe, Decent, and Equitable Work p.58</t>
        </is>
      </c>
      <c r="F88" s="13" t="inlineStr">
        <is>
          <t>ESRS 2 / ESRS S1</t>
        </is>
      </c>
      <c r="G88" s="13" t="inlineStr">
        <is>
          <t>S1</t>
        </is>
      </c>
      <c r="H88" s="13" t="inlineStr">
        <is>
          <t>S1-1</t>
        </is>
      </c>
      <c r="I88" s="13" t="inlineStr">
        <is>
          <t>ESRS S1 S1-1 §19; §20 (c); S1-2 §27; S1-4 §37 to §39; S1-5 §46</t>
        </is>
      </c>
      <c r="J88" s="13" t="n"/>
      <c r="K88" s="13" t="n"/>
      <c r="L88" s="15" t="n"/>
      <c r="M88" s="15" t="n"/>
      <c r="N88" s="15" t="n"/>
    </row>
    <row r="89" ht="30" customHeight="1">
      <c r="A89" s="14" t="inlineStr">
        <is>
          <t>Topic Standards</t>
        </is>
      </c>
      <c r="B89" s="14" t="inlineStr">
        <is>
          <t>GRI 401: Employment 2016</t>
        </is>
      </c>
      <c r="C89" s="14" t="inlineStr">
        <is>
          <t>3-3</t>
        </is>
      </c>
      <c r="D89" s="14" t="inlineStr">
        <is>
          <t>Management of material topics — Employment</t>
        </is>
      </c>
      <c r="E89" s="14" t="inlineStr">
        <is>
          <t>TU SR 2024, Safe, Decent, and Equitable Work p.58</t>
        </is>
      </c>
      <c r="F89" s="14" t="inlineStr">
        <is>
          <t>ESRS 2 / ESRS S1</t>
        </is>
      </c>
      <c r="G89" s="14" t="inlineStr">
        <is>
          <t>S1</t>
        </is>
      </c>
      <c r="H89" s="14" t="inlineStr">
        <is>
          <t>S1-4</t>
        </is>
      </c>
      <c r="I89" s="14" t="inlineStr">
        <is>
          <t>ESRS S1 S1-1 §19; §20 (c); S1-2 §27; S1-4 §37 to §39; S1-5 §46</t>
        </is>
      </c>
      <c r="J89" s="14" t="n"/>
      <c r="K89" s="14" t="n"/>
      <c r="L89" s="16" t="n"/>
      <c r="M89" s="16" t="n"/>
      <c r="N89" s="16" t="n"/>
    </row>
    <row r="90" ht="30" customHeight="1">
      <c r="A90" s="13" t="inlineStr">
        <is>
          <t>Topic Standards</t>
        </is>
      </c>
      <c r="B90" s="13" t="inlineStr">
        <is>
          <t>GRI 401: Employment 2016</t>
        </is>
      </c>
      <c r="C90" s="13" t="inlineStr">
        <is>
          <t>3-3</t>
        </is>
      </c>
      <c r="D90" s="13" t="inlineStr">
        <is>
          <t>Management of material topics — Employment</t>
        </is>
      </c>
      <c r="E90" s="13" t="inlineStr">
        <is>
          <t>TU SR 2024, Safe, Decent, and Equitable Work p.58</t>
        </is>
      </c>
      <c r="F90" s="13" t="inlineStr">
        <is>
          <t>ESRS 2 / ESRS S1</t>
        </is>
      </c>
      <c r="G90" s="13" t="inlineStr">
        <is>
          <t>S1</t>
        </is>
      </c>
      <c r="H90" s="13" t="inlineStr">
        <is>
          <t>S1-5</t>
        </is>
      </c>
      <c r="I90" s="13" t="inlineStr">
        <is>
          <t>ESRS S1 S1-1 §19; §20 (c); S1-2 §27; S1-4 §37 to §39; S1-5 §46</t>
        </is>
      </c>
      <c r="J90" s="13" t="n"/>
      <c r="K90" s="13" t="n"/>
      <c r="L90" s="15" t="n"/>
      <c r="M90" s="15" t="n"/>
      <c r="N90" s="15" t="n"/>
    </row>
    <row r="91" ht="30" customHeight="1">
      <c r="A91" s="14" t="inlineStr">
        <is>
          <t>Topic Standards</t>
        </is>
      </c>
      <c r="B91" s="14" t="inlineStr">
        <is>
          <t>GRI 401: Employment 2016</t>
        </is>
      </c>
      <c r="C91" s="14" t="inlineStr">
        <is>
          <t>401-1</t>
        </is>
      </c>
      <c r="D91" s="14" t="inlineStr">
        <is>
          <t>New employee hires and employee turnover</t>
        </is>
      </c>
      <c r="E91" s="14" t="inlineStr">
        <is>
          <t>Performance of Key Indicators 2024, Human Capital Performance p.6</t>
        </is>
      </c>
      <c r="F91" s="14" t="inlineStr">
        <is>
          <t>ESRS S1</t>
        </is>
      </c>
      <c r="G91" s="14" t="inlineStr">
        <is>
          <t>S1</t>
        </is>
      </c>
      <c r="H91" s="14" t="inlineStr">
        <is>
          <t>S1-6</t>
        </is>
      </c>
      <c r="I91" s="14" t="inlineStr">
        <is>
          <t>ESRS S1 S1-6 §50 (c)</t>
        </is>
      </c>
      <c r="J91" s="14" t="inlineStr">
        <is>
          <t>1a</t>
        </is>
      </c>
      <c r="K91" s="14" t="inlineStr">
        <is>
          <t>GRI 401-1-b requires breakdown by age group, gender and region.</t>
        </is>
      </c>
      <c r="L91" s="16" t="n"/>
      <c r="M91" s="16" t="n"/>
      <c r="N91" s="16" t="n"/>
    </row>
    <row r="92" ht="30" customHeight="1">
      <c r="A92" s="13" t="inlineStr">
        <is>
          <t>Topic Standards</t>
        </is>
      </c>
      <c r="B92" s="13" t="inlineStr">
        <is>
          <t>GRI 402: Labor/Management Relations 2016</t>
        </is>
      </c>
      <c r="C92" s="13" t="inlineStr">
        <is>
          <t>3-3 (13.20.1, 13.21.1)</t>
        </is>
      </c>
      <c r="D92" s="13" t="inlineStr">
        <is>
          <t>Management of material topics — Labor/management relations</t>
        </is>
      </c>
      <c r="E92" s="13" t="inlineStr">
        <is>
          <t>TU SR 2024, Safe, Decent, and Equitable Work p.58</t>
        </is>
      </c>
      <c r="F92" s="13" t="inlineStr">
        <is>
          <t>ESRS 2 / ESRS S1</t>
        </is>
      </c>
      <c r="G92" s="13" t="inlineStr">
        <is>
          <t>S1</t>
        </is>
      </c>
      <c r="H92" s="13" t="inlineStr">
        <is>
          <t>S1-1</t>
        </is>
      </c>
      <c r="I92" s="13" t="inlineStr">
        <is>
          <t>ESRS S1 S1-1 §19; §20 (c); S1-2 §27; S1-4 §37 to §39; S1-5 §46</t>
        </is>
      </c>
      <c r="J92" s="13" t="n"/>
      <c r="K92" s="13" t="n"/>
      <c r="L92" s="15" t="n"/>
      <c r="M92" s="15" t="n"/>
      <c r="N92" s="15" t="n"/>
    </row>
    <row r="93" ht="30" customHeight="1">
      <c r="A93" s="14" t="inlineStr">
        <is>
          <t>Topic Standards</t>
        </is>
      </c>
      <c r="B93" s="14" t="inlineStr">
        <is>
          <t>GRI 402: Labor/Management Relations 2016</t>
        </is>
      </c>
      <c r="C93" s="14" t="inlineStr">
        <is>
          <t>3-3 (13.20.1, 13.21.1)</t>
        </is>
      </c>
      <c r="D93" s="14" t="inlineStr">
        <is>
          <t>Management of material topics — Labor/management relations</t>
        </is>
      </c>
      <c r="E93" s="14" t="inlineStr">
        <is>
          <t>TU SR 2024, Safe, Decent, and Equitable Work p.58</t>
        </is>
      </c>
      <c r="F93" s="14" t="inlineStr">
        <is>
          <t>ESRS 2 / ESRS S1</t>
        </is>
      </c>
      <c r="G93" s="14" t="inlineStr">
        <is>
          <t>S1</t>
        </is>
      </c>
      <c r="H93" s="14" t="inlineStr">
        <is>
          <t>S1-4</t>
        </is>
      </c>
      <c r="I93" s="14" t="inlineStr">
        <is>
          <t>ESRS S1 S1-1 §19; §20 (c); S1-2 §27; S1-4 §37 to §39; S1-5 §46</t>
        </is>
      </c>
      <c r="J93" s="14" t="n"/>
      <c r="K93" s="14" t="n"/>
      <c r="L93" s="16" t="n"/>
      <c r="M93" s="16" t="n"/>
      <c r="N93" s="16" t="n"/>
    </row>
    <row r="94" ht="30" customHeight="1">
      <c r="A94" s="13" t="inlineStr">
        <is>
          <t>Topic Standards</t>
        </is>
      </c>
      <c r="B94" s="13" t="inlineStr">
        <is>
          <t>GRI 402: Labor/Management Relations 2016</t>
        </is>
      </c>
      <c r="C94" s="13" t="inlineStr">
        <is>
          <t>3-3 (13.20.1, 13.21.1)</t>
        </is>
      </c>
      <c r="D94" s="13" t="inlineStr">
        <is>
          <t>Management of material topics — Labor/management relations</t>
        </is>
      </c>
      <c r="E94" s="13" t="inlineStr">
        <is>
          <t>TU SR 2024, Safe, Decent, and Equitable Work p.58</t>
        </is>
      </c>
      <c r="F94" s="13" t="inlineStr">
        <is>
          <t>ESRS 2 / ESRS S1</t>
        </is>
      </c>
      <c r="G94" s="13" t="inlineStr">
        <is>
          <t>S1</t>
        </is>
      </c>
      <c r="H94" s="13" t="inlineStr">
        <is>
          <t>S1-5</t>
        </is>
      </c>
      <c r="I94" s="13" t="inlineStr">
        <is>
          <t>ESRS S1 S1-1 §19; §20 (c); S1-2 §27; S1-4 §37 to §39; S1-5 §46</t>
        </is>
      </c>
      <c r="J94" s="13" t="n"/>
      <c r="K94" s="13" t="n"/>
      <c r="L94" s="15" t="n"/>
      <c r="M94" s="15" t="n"/>
      <c r="N94" s="15" t="n"/>
    </row>
    <row r="95" ht="30" customHeight="1">
      <c r="A95" s="14" t="inlineStr">
        <is>
          <t>Topic Standards</t>
        </is>
      </c>
      <c r="B95" s="14" t="inlineStr">
        <is>
          <t>GRI 403: Occupational Health and Safety 2018</t>
        </is>
      </c>
      <c r="C95" s="14" t="inlineStr">
        <is>
          <t>3-3 (13.19.1)</t>
        </is>
      </c>
      <c r="D95" s="14" t="inlineStr">
        <is>
          <t>Management of material topics — OHS</t>
        </is>
      </c>
      <c r="E95" s="14" t="inlineStr">
        <is>
          <t>TU SR 2024, Safe, Decent, and Equitable Work p.58</t>
        </is>
      </c>
      <c r="F95" s="14" t="inlineStr">
        <is>
          <t>ESRS 2 / ESRS S1</t>
        </is>
      </c>
      <c r="G95" s="14" t="inlineStr">
        <is>
          <t>S1</t>
        </is>
      </c>
      <c r="H95" s="14" t="inlineStr">
        <is>
          <t>S1-1</t>
        </is>
      </c>
      <c r="I95" s="14" t="inlineStr">
        <is>
          <t>ESRS 2 SBM-1 §40 (e); MDR-P §65 (a); ESRS S1 S1-1 §19; §20 (c); S1-2 §27; S1-4 §37 to §39</t>
        </is>
      </c>
      <c r="J95" s="14" t="inlineStr">
        <is>
          <t>—</t>
        </is>
      </c>
      <c r="K95" s="14" t="inlineStr">
        <is>
          <t>—</t>
        </is>
      </c>
      <c r="L95" s="16" t="n"/>
      <c r="M95" s="16" t="n"/>
      <c r="N95" s="16" t="n"/>
    </row>
    <row r="96" ht="30" customHeight="1">
      <c r="A96" s="13" t="inlineStr">
        <is>
          <t>Topic Standards</t>
        </is>
      </c>
      <c r="B96" s="13" t="inlineStr">
        <is>
          <t>GRI 403: Occupational Health and Safety 2018</t>
        </is>
      </c>
      <c r="C96" s="13" t="inlineStr">
        <is>
          <t>3-3 (13.19.1)</t>
        </is>
      </c>
      <c r="D96" s="13" t="inlineStr">
        <is>
          <t>Management of material topics — OHS</t>
        </is>
      </c>
      <c r="E96" s="13" t="inlineStr">
        <is>
          <t>TU SR 2024, Safe, Decent, and Equitable Work p.58</t>
        </is>
      </c>
      <c r="F96" s="13" t="inlineStr">
        <is>
          <t>ESRS 2 / ESRS S1</t>
        </is>
      </c>
      <c r="G96" s="13" t="inlineStr">
        <is>
          <t>S1</t>
        </is>
      </c>
      <c r="H96" s="13" t="inlineStr">
        <is>
          <t>S1-4</t>
        </is>
      </c>
      <c r="I96" s="13" t="inlineStr">
        <is>
          <t>ESRS 2 SBM-1 §40 (e); MDR-P §65 (a); ESRS S1 S1-1 §19; §20 (c); S1-2 §27; S1-4 §37 to §39</t>
        </is>
      </c>
      <c r="J96" s="13" t="inlineStr">
        <is>
          <t>—</t>
        </is>
      </c>
      <c r="K96" s="13" t="inlineStr">
        <is>
          <t>—</t>
        </is>
      </c>
      <c r="L96" s="15" t="n"/>
      <c r="M96" s="15" t="n"/>
      <c r="N96" s="15" t="n"/>
    </row>
    <row r="97" ht="30" customHeight="1">
      <c r="A97" s="14" t="inlineStr">
        <is>
          <t>Topic Standards</t>
        </is>
      </c>
      <c r="B97" s="14" t="inlineStr">
        <is>
          <t>GRI 403: Occupational Health and Safety 2018</t>
        </is>
      </c>
      <c r="C97" s="14" t="inlineStr">
        <is>
          <t>3-3 (13.19.1)</t>
        </is>
      </c>
      <c r="D97" s="14" t="inlineStr">
        <is>
          <t>Management of material topics — OHS</t>
        </is>
      </c>
      <c r="E97" s="14" t="inlineStr">
        <is>
          <t>TU SR 2024, Safe, Decent, and Equitable Work p.58</t>
        </is>
      </c>
      <c r="F97" s="14" t="inlineStr">
        <is>
          <t>ESRS 2 / ESRS S1</t>
        </is>
      </c>
      <c r="G97" s="14" t="inlineStr">
        <is>
          <t>S1</t>
        </is>
      </c>
      <c r="H97" s="14" t="inlineStr">
        <is>
          <t>S1-5</t>
        </is>
      </c>
      <c r="I97" s="14" t="inlineStr">
        <is>
          <t>ESRS 2 SBM-1 §40 (e); MDR-P §65 (a); ESRS S1 S1-1 §19; §20 (c); S1-2 §27; S1-4 §37 to §39</t>
        </is>
      </c>
      <c r="J97" s="14" t="inlineStr">
        <is>
          <t>—</t>
        </is>
      </c>
      <c r="K97" s="14" t="inlineStr">
        <is>
          <t>—</t>
        </is>
      </c>
      <c r="L97" s="16" t="n"/>
      <c r="M97" s="16" t="n"/>
      <c r="N97" s="16" t="n"/>
    </row>
    <row r="98" ht="30" customHeight="1">
      <c r="A98" s="13" t="inlineStr">
        <is>
          <t>Topic Standards</t>
        </is>
      </c>
      <c r="B98" s="13" t="inlineStr">
        <is>
          <t>GRI 403: Occupational Health and Safety 2018</t>
        </is>
      </c>
      <c r="C98" s="13" t="inlineStr">
        <is>
          <t>403-1 (13.19.2)</t>
        </is>
      </c>
      <c r="D98" s="13" t="inlineStr">
        <is>
          <t>Occupational health and safety management system</t>
        </is>
      </c>
      <c r="E98" s="13" t="inlineStr">
        <is>
          <t>TU SR 2024, Safe, Decent, and Equitable Work p.58</t>
        </is>
      </c>
      <c r="F98" s="13" t="inlineStr">
        <is>
          <t>ESRS S1</t>
        </is>
      </c>
      <c r="G98" s="13" t="inlineStr">
        <is>
          <t>S1</t>
        </is>
      </c>
      <c r="H98" s="13" t="inlineStr">
        <is>
          <t>S1-1</t>
        </is>
      </c>
      <c r="I98" s="13" t="inlineStr">
        <is>
          <t>ESRS S1 S1-1 §23</t>
        </is>
      </c>
      <c r="J98" s="13" t="inlineStr">
        <is>
          <t>1a</t>
        </is>
      </c>
      <c r="K98" s="13" t="inlineStr">
        <is>
          <t>GRI 403-1-a requires disclosure of whether an OHS management system is in place for all employees.</t>
        </is>
      </c>
      <c r="L98" s="15" t="n"/>
      <c r="M98" s="15" t="n"/>
      <c r="N98" s="15" t="n"/>
    </row>
    <row r="99" ht="30" customHeight="1">
      <c r="A99" s="14" t="inlineStr">
        <is>
          <t>Topic Standards</t>
        </is>
      </c>
      <c r="B99" s="14" t="inlineStr">
        <is>
          <t>GRI 403: Occupational Health and Safety 2018</t>
        </is>
      </c>
      <c r="C99" s="14" t="inlineStr">
        <is>
          <t>403-2 (13.19.3)</t>
        </is>
      </c>
      <c r="D99" s="14" t="inlineStr">
        <is>
          <t>Hazard identification, risk assessment, and incident investigation</t>
        </is>
      </c>
      <c r="E99" s="14" t="inlineStr">
        <is>
          <t>TU SR 2024, Safe, Decent, and Equitable Work p.58</t>
        </is>
      </c>
      <c r="F99" s="14" t="inlineStr">
        <is>
          <t>ESRS S1</t>
        </is>
      </c>
      <c r="G99" s="14" t="inlineStr">
        <is>
          <t>S1</t>
        </is>
      </c>
      <c r="H99" s="14" t="inlineStr">
        <is>
          <t>S1-3</t>
        </is>
      </c>
      <c r="I99" s="14" t="inlineStr">
        <is>
          <t>ESRS S1 S1-3 §32 (b) and §33</t>
        </is>
      </c>
      <c r="J99" s="14" t="inlineStr">
        <is>
          <t>—</t>
        </is>
      </c>
      <c r="K99" s="14" t="inlineStr">
        <is>
          <t>—</t>
        </is>
      </c>
      <c r="L99" s="16" t="n"/>
      <c r="M99" s="16" t="n"/>
      <c r="N99" s="16" t="n"/>
    </row>
    <row r="100" ht="30" customHeight="1">
      <c r="A100" s="13" t="inlineStr">
        <is>
          <t>Topic Standards</t>
        </is>
      </c>
      <c r="B100" s="13" t="inlineStr">
        <is>
          <t>GRI 403: Occupational Health and Safety 2018</t>
        </is>
      </c>
      <c r="C100" s="13" t="inlineStr">
        <is>
          <t>403-3 (13.19.4)</t>
        </is>
      </c>
      <c r="D100" s="13" t="inlineStr">
        <is>
          <t>Occupational health services</t>
        </is>
      </c>
      <c r="E100" s="13" t="inlineStr">
        <is>
          <t>TU SR 2024, Safe, Decent, and Equitable Work p.58</t>
        </is>
      </c>
      <c r="F100" s="13" t="inlineStr">
        <is>
          <t>ESRS S1</t>
        </is>
      </c>
      <c r="G100" s="13" t="inlineStr">
        <is>
          <t>S1</t>
        </is>
      </c>
      <c r="H100" s="13" t="inlineStr">
        <is>
          <t>S1-1</t>
        </is>
      </c>
      <c r="I100" s="13" t="inlineStr">
        <is>
          <t>ESRS S1 S1-1 §AR 17 (d)</t>
        </is>
      </c>
      <c r="J100" s="13" t="inlineStr">
        <is>
          <t>2a</t>
        </is>
      </c>
      <c r="K100" s="13" t="inlineStr">
        <is>
          <t>GRI 403-3 requires reporting on quality of occupational health services.</t>
        </is>
      </c>
      <c r="L100" s="15" t="n"/>
      <c r="M100" s="15" t="n"/>
      <c r="N100" s="15" t="n"/>
    </row>
    <row r="101" ht="30" customHeight="1">
      <c r="A101" s="14" t="inlineStr">
        <is>
          <t>Topic Standards</t>
        </is>
      </c>
      <c r="B101" s="14" t="inlineStr">
        <is>
          <t>GRI 403: Occupational Health and Safety 2018</t>
        </is>
      </c>
      <c r="C101" s="14" t="inlineStr">
        <is>
          <t>403-7 (13.19.8)</t>
        </is>
      </c>
      <c r="D101" s="14" t="inlineStr">
        <is>
          <t>Prevention and mitigation of OHS impacts directly linked by business relationships</t>
        </is>
      </c>
      <c r="E101" s="14" t="inlineStr">
        <is>
          <t>TU SR 2024, Safe, Decent, and Equitable Work p.58</t>
        </is>
      </c>
      <c r="F101" s="14" t="inlineStr">
        <is>
          <t>ESRS S2</t>
        </is>
      </c>
      <c r="G101" s="14" t="inlineStr">
        <is>
          <t>S2</t>
        </is>
      </c>
      <c r="H101" s="14" t="inlineStr">
        <is>
          <t>S2-4</t>
        </is>
      </c>
      <c r="I101" s="14" t="inlineStr">
        <is>
          <t>ESRS S2 S2-4 §32 (a)</t>
        </is>
      </c>
      <c r="J101" s="14" t="inlineStr">
        <is>
          <t>2b</t>
        </is>
      </c>
      <c r="K101" s="14" t="inlineStr">
        <is>
          <t>—</t>
        </is>
      </c>
      <c r="L101" s="16" t="n"/>
      <c r="M101" s="16" t="n"/>
      <c r="N101" s="16" t="n"/>
    </row>
    <row r="102" ht="30" customHeight="1">
      <c r="A102" s="13" t="inlineStr">
        <is>
          <t>Topic Standards</t>
        </is>
      </c>
      <c r="B102" s="13" t="inlineStr">
        <is>
          <t>GRI 403: Occupational Health and Safety 2018</t>
        </is>
      </c>
      <c r="C102" s="13" t="inlineStr">
        <is>
          <t>403-8 (13.19.9)</t>
        </is>
      </c>
      <c r="D102" s="13" t="inlineStr">
        <is>
          <t>Workers covered by an OHS management system</t>
        </is>
      </c>
      <c r="E102" s="13" t="inlineStr">
        <is>
          <t>TU SR 2024, Safe, Decent, and Equitable Work p.58; Performance of Key Indicators 2024, OHS p.11</t>
        </is>
      </c>
      <c r="F102" s="13" t="inlineStr">
        <is>
          <t>ESRS S1</t>
        </is>
      </c>
      <c r="G102" s="13" t="inlineStr">
        <is>
          <t>S1</t>
        </is>
      </c>
      <c r="H102" s="13" t="inlineStr">
        <is>
          <t>S1-14</t>
        </is>
      </c>
      <c r="I102" s="13" t="inlineStr">
        <is>
          <t>ESRS S1 S1-14 §88 (a); §90</t>
        </is>
      </c>
      <c r="J102" s="13" t="inlineStr">
        <is>
          <t>2c</t>
        </is>
      </c>
      <c r="K102" s="13" t="n"/>
      <c r="L102" s="15" t="n"/>
      <c r="M102" s="15" t="n"/>
      <c r="N102" s="15" t="n"/>
    </row>
    <row r="103" ht="30" customHeight="1">
      <c r="A103" s="14" t="inlineStr">
        <is>
          <t>Topic Standards</t>
        </is>
      </c>
      <c r="B103" s="14" t="inlineStr">
        <is>
          <t>GRI 403: Occupational Health and Safety 2018</t>
        </is>
      </c>
      <c r="C103" s="14" t="inlineStr">
        <is>
          <t>403-9 (13.19.10)</t>
        </is>
      </c>
      <c r="D103" s="14" t="inlineStr">
        <is>
          <t>Work-related injuries</t>
        </is>
      </c>
      <c r="E103" s="14" t="inlineStr">
        <is>
          <t>Performance of Key Indicators 2024, Work-related injuries p.11</t>
        </is>
      </c>
      <c r="F103" s="14" t="inlineStr">
        <is>
          <t>ESRS S1</t>
        </is>
      </c>
      <c r="G103" s="14" t="inlineStr">
        <is>
          <t>S1</t>
        </is>
      </c>
      <c r="H103" s="14" t="inlineStr">
        <is>
          <t>S1-4</t>
        </is>
      </c>
      <c r="I103" s="14" t="inlineStr">
        <is>
          <t>ESRS S1 S1-4, §38 (a); S1-14 §88 (b) and (c); §AR 82</t>
        </is>
      </c>
      <c r="J103" s="14" t="inlineStr">
        <is>
          <t>1a / 2c</t>
        </is>
      </c>
      <c r="K103" s="14" t="inlineStr">
        <is>
          <t>GRI 403-9-c-iii and d cover information on systems of controls.</t>
        </is>
      </c>
      <c r="L103" s="16" t="n"/>
      <c r="M103" s="16" t="n"/>
      <c r="N103" s="16" t="n"/>
    </row>
    <row r="104" ht="30" customHeight="1">
      <c r="A104" s="13" t="inlineStr">
        <is>
          <t>Topic Standards</t>
        </is>
      </c>
      <c r="B104" s="13" t="inlineStr">
        <is>
          <t>GRI 403: Occupational Health and Safety 2018</t>
        </is>
      </c>
      <c r="C104" s="13" t="inlineStr">
        <is>
          <t>403-9 (13.19.10)</t>
        </is>
      </c>
      <c r="D104" s="13" t="inlineStr">
        <is>
          <t>Work-related injuries</t>
        </is>
      </c>
      <c r="E104" s="13" t="inlineStr">
        <is>
          <t>Performance of Key Indicators 2024, Work-related injuries p.11</t>
        </is>
      </c>
      <c r="F104" s="13" t="inlineStr">
        <is>
          <t>ESRS S1</t>
        </is>
      </c>
      <c r="G104" s="13" t="inlineStr">
        <is>
          <t>S1</t>
        </is>
      </c>
      <c r="H104" s="13" t="inlineStr">
        <is>
          <t>S1-14</t>
        </is>
      </c>
      <c r="I104" s="13" t="inlineStr">
        <is>
          <t>ESRS S1 S1-4, §38 (a); S1-14 §88 (b) and (c); §AR 82</t>
        </is>
      </c>
      <c r="J104" s="13" t="inlineStr">
        <is>
          <t>1a / 2c</t>
        </is>
      </c>
      <c r="K104" s="13" t="inlineStr">
        <is>
          <t>GRI 403-9-c-iii and d cover information on systems of controls.</t>
        </is>
      </c>
      <c r="L104" s="15" t="n"/>
      <c r="M104" s="15" t="n"/>
      <c r="N104" s="15" t="n"/>
    </row>
    <row r="105" ht="30" customHeight="1">
      <c r="A105" s="14" t="inlineStr">
        <is>
          <t>Topic Standards</t>
        </is>
      </c>
      <c r="B105" s="14" t="inlineStr">
        <is>
          <t>GRI 403: Occupational Health and Safety 2018</t>
        </is>
      </c>
      <c r="C105" s="14" t="inlineStr">
        <is>
          <t>403-10 (13.19.11)</t>
        </is>
      </c>
      <c r="D105" s="14" t="inlineStr">
        <is>
          <t>Work-related ill health</t>
        </is>
      </c>
      <c r="E105" s="14" t="inlineStr">
        <is>
          <t>Performance of Key Indicators 2024, Work-related injuries p.11</t>
        </is>
      </c>
      <c r="F105" s="14" t="inlineStr">
        <is>
          <t>ESRS S1</t>
        </is>
      </c>
      <c r="G105" s="14" t="inlineStr">
        <is>
          <t>S1</t>
        </is>
      </c>
      <c r="H105" s="14" t="inlineStr">
        <is>
          <t>S1-4</t>
        </is>
      </c>
      <c r="I105" s="14" t="inlineStr">
        <is>
          <t>ESRS S1 S1-4, §38 (a); S1-14 §88 (b) and (d); §89; §AR 82</t>
        </is>
      </c>
      <c r="J105" s="14" t="inlineStr">
        <is>
          <t>1a / 2c</t>
        </is>
      </c>
      <c r="K105" s="14" t="inlineStr">
        <is>
          <t>See GRI 403-9.</t>
        </is>
      </c>
      <c r="L105" s="16" t="n"/>
      <c r="M105" s="16" t="n"/>
      <c r="N105" s="16" t="n"/>
    </row>
    <row r="106" ht="30" customHeight="1">
      <c r="A106" s="13" t="inlineStr">
        <is>
          <t>Topic Standards</t>
        </is>
      </c>
      <c r="B106" s="13" t="inlineStr">
        <is>
          <t>GRI 403: Occupational Health and Safety 2018</t>
        </is>
      </c>
      <c r="C106" s="13" t="inlineStr">
        <is>
          <t>403-10 (13.19.11)</t>
        </is>
      </c>
      <c r="D106" s="13" t="inlineStr">
        <is>
          <t>Work-related ill health</t>
        </is>
      </c>
      <c r="E106" s="13" t="inlineStr">
        <is>
          <t>Performance of Key Indicators 2024, Work-related injuries p.11</t>
        </is>
      </c>
      <c r="F106" s="13" t="inlineStr">
        <is>
          <t>ESRS S1</t>
        </is>
      </c>
      <c r="G106" s="13" t="inlineStr">
        <is>
          <t>S1</t>
        </is>
      </c>
      <c r="H106" s="13" t="inlineStr">
        <is>
          <t>S1-14</t>
        </is>
      </c>
      <c r="I106" s="13" t="inlineStr">
        <is>
          <t>ESRS S1 S1-4, §38 (a); S1-14 §88 (b) and (d); §89; §AR 82</t>
        </is>
      </c>
      <c r="J106" s="13" t="inlineStr">
        <is>
          <t>1a / 2c</t>
        </is>
      </c>
      <c r="K106" s="13" t="inlineStr">
        <is>
          <t>See GRI 403-9.</t>
        </is>
      </c>
      <c r="L106" s="15" t="n"/>
      <c r="M106" s="15" t="n"/>
      <c r="N106" s="15" t="n"/>
    </row>
    <row r="107" ht="30" customHeight="1">
      <c r="A107" s="14" t="inlineStr">
        <is>
          <t>Topic Standards</t>
        </is>
      </c>
      <c r="B107" s="14" t="inlineStr">
        <is>
          <t>GRI 404: Training and Education 2016</t>
        </is>
      </c>
      <c r="C107" s="14" t="inlineStr">
        <is>
          <t>3-3</t>
        </is>
      </c>
      <c r="D107" s="14" t="inlineStr">
        <is>
          <t>Management of material topics — Training and education</t>
        </is>
      </c>
      <c r="E107" s="14" t="inlineStr">
        <is>
          <t>TU SR 2024, Safe, Decent, and Equitable Work p.58</t>
        </is>
      </c>
      <c r="F107" s="14" t="inlineStr">
        <is>
          <t>ESRS 2 / ESRS S1</t>
        </is>
      </c>
      <c r="G107" s="14" t="inlineStr">
        <is>
          <t>S1</t>
        </is>
      </c>
      <c r="H107" s="14" t="inlineStr">
        <is>
          <t>S1-1</t>
        </is>
      </c>
      <c r="I107" s="14" t="inlineStr">
        <is>
          <t>ESRS 2 SBM-1 §40 (e); MDR-P §65 (a); ESRS S1 S1-1 §19; S1-4 §37 to §39; S1-5 §46</t>
        </is>
      </c>
      <c r="J107" s="14" t="inlineStr">
        <is>
          <t>—</t>
        </is>
      </c>
      <c r="K107" s="14" t="inlineStr">
        <is>
          <t>—</t>
        </is>
      </c>
      <c r="L107" s="16" t="n"/>
      <c r="M107" s="16" t="n"/>
      <c r="N107" s="16" t="n"/>
    </row>
    <row r="108" ht="30" customHeight="1">
      <c r="A108" s="13" t="inlineStr">
        <is>
          <t>Topic Standards</t>
        </is>
      </c>
      <c r="B108" s="13" t="inlineStr">
        <is>
          <t>GRI 404: Training and Education 2016</t>
        </is>
      </c>
      <c r="C108" s="13" t="inlineStr">
        <is>
          <t>3-3</t>
        </is>
      </c>
      <c r="D108" s="13" t="inlineStr">
        <is>
          <t>Management of material topics — Training and education</t>
        </is>
      </c>
      <c r="E108" s="13" t="inlineStr">
        <is>
          <t>TU SR 2024, Safe, Decent, and Equitable Work p.58</t>
        </is>
      </c>
      <c r="F108" s="13" t="inlineStr">
        <is>
          <t>ESRS 2 / ESRS S1</t>
        </is>
      </c>
      <c r="G108" s="13" t="inlineStr">
        <is>
          <t>S1</t>
        </is>
      </c>
      <c r="H108" s="13" t="inlineStr">
        <is>
          <t>S1-4</t>
        </is>
      </c>
      <c r="I108" s="13" t="inlineStr">
        <is>
          <t>ESRS 2 SBM-1 §40 (e); MDR-P §65 (a); ESRS S1 S1-1 §19; S1-4 §37 to §39; S1-5 §46</t>
        </is>
      </c>
      <c r="J108" s="13" t="inlineStr">
        <is>
          <t>—</t>
        </is>
      </c>
      <c r="K108" s="13" t="inlineStr">
        <is>
          <t>—</t>
        </is>
      </c>
      <c r="L108" s="15" t="n"/>
      <c r="M108" s="15" t="n"/>
      <c r="N108" s="15" t="n"/>
    </row>
    <row r="109" ht="30" customHeight="1">
      <c r="A109" s="14" t="inlineStr">
        <is>
          <t>Topic Standards</t>
        </is>
      </c>
      <c r="B109" s="14" t="inlineStr">
        <is>
          <t>GRI 404: Training and Education 2016</t>
        </is>
      </c>
      <c r="C109" s="14" t="inlineStr">
        <is>
          <t>3-3</t>
        </is>
      </c>
      <c r="D109" s="14" t="inlineStr">
        <is>
          <t>Management of material topics — Training and education</t>
        </is>
      </c>
      <c r="E109" s="14" t="inlineStr">
        <is>
          <t>TU SR 2024, Safe, Decent, and Equitable Work p.58</t>
        </is>
      </c>
      <c r="F109" s="14" t="inlineStr">
        <is>
          <t>ESRS 2 / ESRS S1</t>
        </is>
      </c>
      <c r="G109" s="14" t="inlineStr">
        <is>
          <t>S1</t>
        </is>
      </c>
      <c r="H109" s="14" t="inlineStr">
        <is>
          <t>S1-5</t>
        </is>
      </c>
      <c r="I109" s="14" t="inlineStr">
        <is>
          <t>ESRS 2 SBM-1 §40 (e); MDR-P §65 (a); ESRS S1 S1-1 §19; S1-4 §37 to §39; S1-5 §46</t>
        </is>
      </c>
      <c r="J109" s="14" t="inlineStr">
        <is>
          <t>—</t>
        </is>
      </c>
      <c r="K109" s="14" t="inlineStr">
        <is>
          <t>—</t>
        </is>
      </c>
      <c r="L109" s="16" t="n"/>
      <c r="M109" s="16" t="n"/>
      <c r="N109" s="16" t="n"/>
    </row>
    <row r="110" ht="30" customHeight="1">
      <c r="A110" s="13" t="inlineStr">
        <is>
          <t>Topic Standards</t>
        </is>
      </c>
      <c r="B110" s="13" t="inlineStr">
        <is>
          <t>GRI 404: Training and Education 2016</t>
        </is>
      </c>
      <c r="C110" s="13" t="inlineStr">
        <is>
          <t>404-1</t>
        </is>
      </c>
      <c r="D110" s="13" t="inlineStr">
        <is>
          <t>Average hours of training per year per employee</t>
        </is>
      </c>
      <c r="E110" s="13" t="inlineStr">
        <is>
          <t>Performance of Key Indicators 2024, Training and Education p.8</t>
        </is>
      </c>
      <c r="F110" s="13" t="inlineStr">
        <is>
          <t>ESRS S1</t>
        </is>
      </c>
      <c r="G110" s="13" t="inlineStr">
        <is>
          <t>S1</t>
        </is>
      </c>
      <c r="H110" s="13" t="inlineStr">
        <is>
          <t>S1-13</t>
        </is>
      </c>
      <c r="I110" s="13" t="inlineStr">
        <is>
          <t>ESRS S1 S1-13 §83 (b) and §84</t>
        </is>
      </c>
      <c r="J110" s="13" t="inlineStr">
        <is>
          <t>—</t>
        </is>
      </c>
      <c r="K110" s="13" t="inlineStr">
        <is>
          <t>—</t>
        </is>
      </c>
      <c r="L110" s="15" t="n"/>
      <c r="M110" s="15" t="n"/>
      <c r="N110" s="15" t="n"/>
    </row>
    <row r="111" ht="30" customHeight="1">
      <c r="A111" s="14" t="inlineStr">
        <is>
          <t>Topic Standards</t>
        </is>
      </c>
      <c r="B111" s="14" t="inlineStr">
        <is>
          <t>GRI 404: Training and Education 2016</t>
        </is>
      </c>
      <c r="C111" s="14" t="inlineStr">
        <is>
          <t>404-2</t>
        </is>
      </c>
      <c r="D111" s="14" t="inlineStr">
        <is>
          <t>Programs for upgrading employee skills and transition assistance programs</t>
        </is>
      </c>
      <c r="E111" s="14" t="inlineStr">
        <is>
          <t>TU SR 2024, Safe, Decent, and Equitable Work p.58</t>
        </is>
      </c>
      <c r="F111" s="14" t="inlineStr">
        <is>
          <t>ESRS S1</t>
        </is>
      </c>
      <c r="G111" s="14" t="inlineStr">
        <is>
          <t>S1</t>
        </is>
      </c>
      <c r="H111" s="14" t="inlineStr">
        <is>
          <t>S1-1</t>
        </is>
      </c>
      <c r="I111" s="14" t="inlineStr">
        <is>
          <t>ESRS S1 S1-1 §AR 17 (h)</t>
        </is>
      </c>
      <c r="J111" s="14" t="inlineStr">
        <is>
          <t>—</t>
        </is>
      </c>
      <c r="K111" s="14" t="inlineStr">
        <is>
          <t>—</t>
        </is>
      </c>
      <c r="L111" s="16" t="n"/>
      <c r="M111" s="16" t="n"/>
      <c r="N111" s="16" t="n"/>
    </row>
    <row r="112" ht="30" customHeight="1">
      <c r="A112" s="13" t="inlineStr">
        <is>
          <t>Topic Standards</t>
        </is>
      </c>
      <c r="B112" s="13" t="inlineStr">
        <is>
          <t>GRI 405: Diversity and Equal Opportunity 2016</t>
        </is>
      </c>
      <c r="C112" s="13" t="inlineStr">
        <is>
          <t>3-3 (13.15.1)</t>
        </is>
      </c>
      <c r="D112" s="13" t="inlineStr">
        <is>
          <t>Management of material topics — Diversity</t>
        </is>
      </c>
      <c r="E112" s="13" t="inlineStr">
        <is>
          <t>TU SR 2024, Safe, Decent, and Equitable Work p.58</t>
        </is>
      </c>
      <c r="F112" s="13" t="inlineStr">
        <is>
          <t>ESRS 2 / ESRS S1</t>
        </is>
      </c>
      <c r="G112" s="13" t="inlineStr">
        <is>
          <t>S1</t>
        </is>
      </c>
      <c r="H112" s="13" t="inlineStr">
        <is>
          <t>S1-1</t>
        </is>
      </c>
      <c r="I112" s="13" t="inlineStr">
        <is>
          <t>ESRS 2 SBM-1 §40 (e); MDR-P §65 (a); ESRS S1 S1-1 §19; §24 (a)</t>
        </is>
      </c>
      <c r="J112" s="13" t="inlineStr">
        <is>
          <t>—</t>
        </is>
      </c>
      <c r="K112" s="13" t="inlineStr">
        <is>
          <t>—</t>
        </is>
      </c>
      <c r="L112" s="15" t="n"/>
      <c r="M112" s="15" t="n"/>
      <c r="N112" s="15" t="n"/>
    </row>
    <row r="113" ht="30" customHeight="1">
      <c r="A113" s="14" t="inlineStr">
        <is>
          <t>Topic Standards</t>
        </is>
      </c>
      <c r="B113" s="14" t="inlineStr">
        <is>
          <t>GRI 405: Diversity and Equal Opportunity 2016</t>
        </is>
      </c>
      <c r="C113" s="14" t="inlineStr">
        <is>
          <t>3-3 (13.15.1)</t>
        </is>
      </c>
      <c r="D113" s="14" t="inlineStr">
        <is>
          <t>Management of material topics — Diversity</t>
        </is>
      </c>
      <c r="E113" s="14" t="inlineStr">
        <is>
          <t>TU SR 2024, Safe, Decent, and Equitable Work p.58</t>
        </is>
      </c>
      <c r="F113" s="14" t="inlineStr">
        <is>
          <t>ESRS 2 / ESRS S1</t>
        </is>
      </c>
      <c r="G113" s="14" t="inlineStr">
        <is>
          <t>S1</t>
        </is>
      </c>
      <c r="H113" s="14" t="inlineStr">
        <is>
          <t>S1-4</t>
        </is>
      </c>
      <c r="I113" s="14" t="inlineStr">
        <is>
          <t>ESRS 2 SBM-1 §40 (e); MDR-P §65 (a); ESRS S1 S1-1 §19; §24 (a)</t>
        </is>
      </c>
      <c r="J113" s="14" t="inlineStr">
        <is>
          <t>—</t>
        </is>
      </c>
      <c r="K113" s="14" t="inlineStr">
        <is>
          <t>—</t>
        </is>
      </c>
      <c r="L113" s="16" t="n"/>
      <c r="M113" s="16" t="n"/>
      <c r="N113" s="16" t="n"/>
    </row>
    <row r="114" ht="30" customHeight="1">
      <c r="A114" s="13" t="inlineStr">
        <is>
          <t>Topic Standards</t>
        </is>
      </c>
      <c r="B114" s="13" t="inlineStr">
        <is>
          <t>GRI 405: Diversity and Equal Opportunity 2016</t>
        </is>
      </c>
      <c r="C114" s="13" t="inlineStr">
        <is>
          <t>3-3 (13.15.1)</t>
        </is>
      </c>
      <c r="D114" s="13" t="inlineStr">
        <is>
          <t>Management of material topics — Diversity</t>
        </is>
      </c>
      <c r="E114" s="13" t="inlineStr">
        <is>
          <t>TU SR 2024, Safe, Decent, and Equitable Work p.58</t>
        </is>
      </c>
      <c r="F114" s="13" t="inlineStr">
        <is>
          <t>ESRS 2 / ESRS S1</t>
        </is>
      </c>
      <c r="G114" s="13" t="inlineStr">
        <is>
          <t>S1</t>
        </is>
      </c>
      <c r="H114" s="13" t="inlineStr">
        <is>
          <t>S1-5</t>
        </is>
      </c>
      <c r="I114" s="13" t="inlineStr">
        <is>
          <t>ESRS 2 SBM-1 §40 (e); MDR-P §65 (a); ESRS S1 S1-1 §19; §24 (a)</t>
        </is>
      </c>
      <c r="J114" s="13" t="inlineStr">
        <is>
          <t>—</t>
        </is>
      </c>
      <c r="K114" s="13" t="inlineStr">
        <is>
          <t>—</t>
        </is>
      </c>
      <c r="L114" s="15" t="n"/>
      <c r="M114" s="15" t="n"/>
      <c r="N114" s="15" t="n"/>
    </row>
    <row r="115" ht="30" customHeight="1">
      <c r="A115" s="14" t="inlineStr">
        <is>
          <t>Topic Standards</t>
        </is>
      </c>
      <c r="B115" s="14" t="inlineStr">
        <is>
          <t>GRI 405: Diversity and Equal Opportunity 2016</t>
        </is>
      </c>
      <c r="C115" s="14" t="inlineStr">
        <is>
          <t>405-1 (13.15.2)</t>
        </is>
      </c>
      <c r="D115" s="14" t="inlineStr">
        <is>
          <t>Diversity of governance bodies and employees</t>
        </is>
      </c>
      <c r="E115" s="14" t="inlineStr">
        <is>
          <t>Performance of Key Indicators 2024, Total Workforce by Employee Category p.3</t>
        </is>
      </c>
      <c r="F115" s="14" t="inlineStr">
        <is>
          <t>ESRS 2 / ESRS S1</t>
        </is>
      </c>
      <c r="G115" s="14" t="inlineStr">
        <is>
          <t>S1</t>
        </is>
      </c>
      <c r="H115" s="14" t="inlineStr">
        <is>
          <t>S1-6</t>
        </is>
      </c>
      <c r="I115" s="14" t="inlineStr">
        <is>
          <t>ESRS 2 GOV-1 §21 (d); ESRS S1 S1-6 §50 (a); S1-9 §66 (a) to (b); S1-12 §79</t>
        </is>
      </c>
      <c r="J115" s="14" t="inlineStr">
        <is>
          <t>1a</t>
        </is>
      </c>
      <c r="K115" s="14" t="inlineStr">
        <is>
          <t>GRI 405-1-b requires breakdown by age group in addition to gender.</t>
        </is>
      </c>
      <c r="L115" s="16" t="n"/>
      <c r="M115" s="16" t="n"/>
      <c r="N115" s="16" t="n"/>
    </row>
    <row r="116" ht="30" customHeight="1">
      <c r="A116" s="13" t="inlineStr">
        <is>
          <t>Topic Standards</t>
        </is>
      </c>
      <c r="B116" s="13" t="inlineStr">
        <is>
          <t>GRI 405: Diversity and Equal Opportunity 2016</t>
        </is>
      </c>
      <c r="C116" s="13" t="inlineStr">
        <is>
          <t>405-1 (13.15.2)</t>
        </is>
      </c>
      <c r="D116" s="13" t="inlineStr">
        <is>
          <t>Diversity of governance bodies and employees</t>
        </is>
      </c>
      <c r="E116" s="13" t="inlineStr">
        <is>
          <t>Performance of Key Indicators 2024, Total Workforce by Employee Category p.3</t>
        </is>
      </c>
      <c r="F116" s="13" t="inlineStr">
        <is>
          <t>ESRS 2 / ESRS S1</t>
        </is>
      </c>
      <c r="G116" s="13" t="inlineStr">
        <is>
          <t>S1</t>
        </is>
      </c>
      <c r="H116" s="13" t="inlineStr">
        <is>
          <t>S1-9</t>
        </is>
      </c>
      <c r="I116" s="13" t="inlineStr">
        <is>
          <t>ESRS 2 GOV-1 §21 (d); ESRS S1 S1-6 §50 (a); S1-9 §66 (a) to (b); S1-12 §79</t>
        </is>
      </c>
      <c r="J116" s="13" t="inlineStr">
        <is>
          <t>1a</t>
        </is>
      </c>
      <c r="K116" s="13" t="inlineStr">
        <is>
          <t>GRI 405-1-b requires breakdown by age group in addition to gender.</t>
        </is>
      </c>
      <c r="L116" s="15" t="n"/>
      <c r="M116" s="15" t="n"/>
      <c r="N116" s="15" t="n"/>
    </row>
    <row r="117" ht="30" customHeight="1">
      <c r="A117" s="14" t="inlineStr">
        <is>
          <t>Topic Standards</t>
        </is>
      </c>
      <c r="B117" s="14" t="inlineStr">
        <is>
          <t>GRI 405: Diversity and Equal Opportunity 2016</t>
        </is>
      </c>
      <c r="C117" s="14" t="inlineStr">
        <is>
          <t>405-1 (13.15.2)</t>
        </is>
      </c>
      <c r="D117" s="14" t="inlineStr">
        <is>
          <t>Diversity of governance bodies and employees</t>
        </is>
      </c>
      <c r="E117" s="14" t="inlineStr">
        <is>
          <t>Performance of Key Indicators 2024, Total Workforce by Employee Category p.3</t>
        </is>
      </c>
      <c r="F117" s="14" t="inlineStr">
        <is>
          <t>ESRS 2 / ESRS S1</t>
        </is>
      </c>
      <c r="G117" s="14" t="inlineStr">
        <is>
          <t>S1</t>
        </is>
      </c>
      <c r="H117" s="14" t="inlineStr">
        <is>
          <t>S1-12</t>
        </is>
      </c>
      <c r="I117" s="14" t="inlineStr">
        <is>
          <t>ESRS 2 GOV-1 §21 (d); ESRS S1 S1-6 §50 (a); S1-9 §66 (a) to (b); S1-12 §79</t>
        </is>
      </c>
      <c r="J117" s="14" t="inlineStr">
        <is>
          <t>1a</t>
        </is>
      </c>
      <c r="K117" s="14" t="inlineStr">
        <is>
          <t>GRI 405-1-b requires breakdown by age group in addition to gender.</t>
        </is>
      </c>
      <c r="L117" s="16" t="n"/>
      <c r="M117" s="16" t="n"/>
      <c r="N117" s="16" t="n"/>
    </row>
    <row r="118" ht="30" customHeight="1">
      <c r="A118" s="13" t="inlineStr">
        <is>
          <t>Topic Standards</t>
        </is>
      </c>
      <c r="B118" s="13" t="inlineStr">
        <is>
          <t>GRI 405: Diversity and Equal Opportunity 2016</t>
        </is>
      </c>
      <c r="C118" s="13" t="inlineStr">
        <is>
          <t>405-2 (13.15.3)</t>
        </is>
      </c>
      <c r="D118" s="13" t="inlineStr">
        <is>
          <t>Ratio of basic salary and remuneration of women to men</t>
        </is>
      </c>
      <c r="E118" s="13" t="inlineStr">
        <is>
          <t>Performance of Key Indicators 2024, Ratio of basic salary and remuneration of women to men p.8</t>
        </is>
      </c>
      <c r="F118" s="13" t="inlineStr">
        <is>
          <t>ESRS S1</t>
        </is>
      </c>
      <c r="G118" s="13" t="inlineStr">
        <is>
          <t>S1</t>
        </is>
      </c>
      <c r="H118" s="13" t="inlineStr">
        <is>
          <t>S1-16</t>
        </is>
      </c>
      <c r="I118" s="13" t="inlineStr">
        <is>
          <t>ESRS S1 S1-16 §97 and §98</t>
        </is>
      </c>
      <c r="J118" s="13" t="inlineStr">
        <is>
          <t>—</t>
        </is>
      </c>
      <c r="K118" s="13" t="inlineStr">
        <is>
          <t>—</t>
        </is>
      </c>
      <c r="L118" s="15" t="n"/>
      <c r="M118" s="15" t="n"/>
      <c r="N118" s="15" t="n"/>
    </row>
    <row r="119" ht="30" customHeight="1">
      <c r="A119" s="14" t="inlineStr">
        <is>
          <t>Topic Standards</t>
        </is>
      </c>
      <c r="B119" s="14" t="inlineStr">
        <is>
          <t>GRI 406: Non-discrimination 2016</t>
        </is>
      </c>
      <c r="C119" s="14" t="inlineStr">
        <is>
          <t>3-3</t>
        </is>
      </c>
      <c r="D119" s="14" t="inlineStr">
        <is>
          <t>Management of material topics — Non-discrimination</t>
        </is>
      </c>
      <c r="E119" s="14" t="inlineStr">
        <is>
          <t>TU SR 2024, Safe, Decent, and Equitable Work p.58</t>
        </is>
      </c>
      <c r="F119" s="14" t="inlineStr">
        <is>
          <t>ESRS 2 / ESRS S1</t>
        </is>
      </c>
      <c r="G119" s="14" t="inlineStr">
        <is>
          <t>S1</t>
        </is>
      </c>
      <c r="H119" s="14" t="inlineStr">
        <is>
          <t>S1-1</t>
        </is>
      </c>
      <c r="I119" s="14" t="inlineStr">
        <is>
          <t>ESRS S1 S1-1 §19; §20 (c); §24 (a) and (d); S1-2 §27; S1-4 §37 to §39; S1-5 §46</t>
        </is>
      </c>
      <c r="J119" s="14" t="n"/>
      <c r="K119" s="14" t="n"/>
      <c r="L119" s="16" t="n"/>
      <c r="M119" s="16" t="n"/>
      <c r="N119" s="16" t="n"/>
    </row>
    <row r="120" ht="30" customHeight="1">
      <c r="A120" s="13" t="inlineStr">
        <is>
          <t>Topic Standards</t>
        </is>
      </c>
      <c r="B120" s="13" t="inlineStr">
        <is>
          <t>GRI 406: Non-discrimination 2016</t>
        </is>
      </c>
      <c r="C120" s="13" t="inlineStr">
        <is>
          <t>3-3</t>
        </is>
      </c>
      <c r="D120" s="13" t="inlineStr">
        <is>
          <t>Management of material topics — Non-discrimination</t>
        </is>
      </c>
      <c r="E120" s="13" t="inlineStr">
        <is>
          <t>TU SR 2024, Safe, Decent, and Equitable Work p.58</t>
        </is>
      </c>
      <c r="F120" s="13" t="inlineStr">
        <is>
          <t>ESRS 2 / ESRS S1</t>
        </is>
      </c>
      <c r="G120" s="13" t="inlineStr">
        <is>
          <t>S1</t>
        </is>
      </c>
      <c r="H120" s="13" t="inlineStr">
        <is>
          <t>S1-4</t>
        </is>
      </c>
      <c r="I120" s="13" t="inlineStr">
        <is>
          <t>ESRS S1 S1-1 §19; §20 (c); §24 (a) and (d); S1-2 §27; S1-4 §37 to §39; S1-5 §46</t>
        </is>
      </c>
      <c r="J120" s="13" t="n"/>
      <c r="K120" s="13" t="n"/>
      <c r="L120" s="15" t="n"/>
      <c r="M120" s="15" t="n"/>
      <c r="N120" s="15" t="n"/>
    </row>
    <row r="121" ht="30" customHeight="1">
      <c r="A121" s="14" t="inlineStr">
        <is>
          <t>Topic Standards</t>
        </is>
      </c>
      <c r="B121" s="14" t="inlineStr">
        <is>
          <t>GRI 406: Non-discrimination 2016</t>
        </is>
      </c>
      <c r="C121" s="14" t="inlineStr">
        <is>
          <t>3-3</t>
        </is>
      </c>
      <c r="D121" s="14" t="inlineStr">
        <is>
          <t>Management of material topics — Non-discrimination</t>
        </is>
      </c>
      <c r="E121" s="14" t="inlineStr">
        <is>
          <t>TU SR 2024, Safe, Decent, and Equitable Work p.58</t>
        </is>
      </c>
      <c r="F121" s="14" t="inlineStr">
        <is>
          <t>ESRS 2 / ESRS S1</t>
        </is>
      </c>
      <c r="G121" s="14" t="inlineStr">
        <is>
          <t>S1</t>
        </is>
      </c>
      <c r="H121" s="14" t="inlineStr">
        <is>
          <t>S1-5</t>
        </is>
      </c>
      <c r="I121" s="14" t="inlineStr">
        <is>
          <t>ESRS S1 S1-1 §19; §20 (c); §24 (a) and (d); S1-2 §27; S1-4 §37 to §39; S1-5 §46</t>
        </is>
      </c>
      <c r="J121" s="14" t="n"/>
      <c r="K121" s="14" t="n"/>
      <c r="L121" s="16" t="n"/>
      <c r="M121" s="16" t="n"/>
      <c r="N121" s="16" t="n"/>
    </row>
    <row r="122" ht="30" customHeight="1">
      <c r="A122" s="13" t="inlineStr">
        <is>
          <t>Topic Standards</t>
        </is>
      </c>
      <c r="B122" s="13" t="inlineStr">
        <is>
          <t>GRI 406: Non-discrimination 2016</t>
        </is>
      </c>
      <c r="C122" s="13" t="inlineStr">
        <is>
          <t>406-1 (13.15.4)</t>
        </is>
      </c>
      <c r="D122" s="13" t="inlineStr">
        <is>
          <t>Incidents of discrimination and corrective actions taken</t>
        </is>
      </c>
      <c r="E122" s="13" t="inlineStr">
        <is>
          <t>TU SR 2024, Safe, Decent, and Equitable Work p.58; UK Modern Slavery Act Statement (website)</t>
        </is>
      </c>
      <c r="F122" s="13" t="inlineStr">
        <is>
          <t>ESRS S1</t>
        </is>
      </c>
      <c r="G122" s="13" t="inlineStr">
        <is>
          <t>S1</t>
        </is>
      </c>
      <c r="H122" s="13" t="inlineStr">
        <is>
          <t>S1-17</t>
        </is>
      </c>
      <c r="I122" s="13" t="inlineStr">
        <is>
          <t>ESRS S1 S1-17 §103 (a), §AR 103</t>
        </is>
      </c>
      <c r="J122" s="13" t="inlineStr">
        <is>
          <t>—</t>
        </is>
      </c>
      <c r="K122" s="13" t="inlineStr">
        <is>
          <t>—</t>
        </is>
      </c>
      <c r="L122" s="15" t="n"/>
      <c r="M122" s="15" t="n"/>
      <c r="N122" s="15" t="n"/>
    </row>
    <row r="123" ht="30" customHeight="1">
      <c r="A123" s="14" t="inlineStr">
        <is>
          <t>Topic Standards</t>
        </is>
      </c>
      <c r="B123" s="14" t="inlineStr">
        <is>
          <t>GRI 407: Freedom of Association and Collective Bargaining 2016</t>
        </is>
      </c>
      <c r="C123" s="14" t="inlineStr">
        <is>
          <t>3-3 (13.18.1)</t>
        </is>
      </c>
      <c r="D123" s="14" t="inlineStr">
        <is>
          <t>Management of material topics — Freedom of association</t>
        </is>
      </c>
      <c r="E123" s="14" t="inlineStr">
        <is>
          <t>TU SR 2024, Safe, Decent, and Equitable Work p.58; UK Modern Slavery Act Statement (website)</t>
        </is>
      </c>
      <c r="F123" s="14" t="inlineStr">
        <is>
          <t>ESRS 2 / ESRS S1</t>
        </is>
      </c>
      <c r="G123" s="14" t="inlineStr">
        <is>
          <t>S1</t>
        </is>
      </c>
      <c r="H123" s="14" t="inlineStr">
        <is>
          <t>S1-1</t>
        </is>
      </c>
      <c r="I123" s="14" t="inlineStr">
        <is>
          <t>ESRS S1 S1-1 §19; §20 (c); S1-2 §27; S1-4 §37 to §39; S1-5 §46</t>
        </is>
      </c>
      <c r="J123" s="14" t="n"/>
      <c r="K123" s="14" t="n"/>
      <c r="L123" s="16" t="n"/>
      <c r="M123" s="16" t="n"/>
      <c r="N123" s="16" t="n"/>
    </row>
    <row r="124" ht="30" customHeight="1">
      <c r="A124" s="13" t="inlineStr">
        <is>
          <t>Topic Standards</t>
        </is>
      </c>
      <c r="B124" s="13" t="inlineStr">
        <is>
          <t>GRI 407: Freedom of Association and Collective Bargaining 2016</t>
        </is>
      </c>
      <c r="C124" s="13" t="inlineStr">
        <is>
          <t>3-3 (13.18.1)</t>
        </is>
      </c>
      <c r="D124" s="13" t="inlineStr">
        <is>
          <t>Management of material topics — Freedom of association</t>
        </is>
      </c>
      <c r="E124" s="13" t="inlineStr">
        <is>
          <t>TU SR 2024, Safe, Decent, and Equitable Work p.58; UK Modern Slavery Act Statement (website)</t>
        </is>
      </c>
      <c r="F124" s="13" t="inlineStr">
        <is>
          <t>ESRS 2 / ESRS S1</t>
        </is>
      </c>
      <c r="G124" s="13" t="inlineStr">
        <is>
          <t>S1</t>
        </is>
      </c>
      <c r="H124" s="13" t="inlineStr">
        <is>
          <t>S1-4</t>
        </is>
      </c>
      <c r="I124" s="13" t="inlineStr">
        <is>
          <t>ESRS S1 S1-1 §19; §20 (c); S1-2 §27; S1-4 §37 to §39; S1-5 §46</t>
        </is>
      </c>
      <c r="J124" s="13" t="n"/>
      <c r="K124" s="13" t="n"/>
      <c r="L124" s="15" t="n"/>
      <c r="M124" s="15" t="n"/>
      <c r="N124" s="15" t="n"/>
    </row>
    <row r="125" ht="30" customHeight="1">
      <c r="A125" s="14" t="inlineStr">
        <is>
          <t>Topic Standards</t>
        </is>
      </c>
      <c r="B125" s="14" t="inlineStr">
        <is>
          <t>GRI 407: Freedom of Association and Collective Bargaining 2016</t>
        </is>
      </c>
      <c r="C125" s="14" t="inlineStr">
        <is>
          <t>3-3 (13.18.1)</t>
        </is>
      </c>
      <c r="D125" s="14" t="inlineStr">
        <is>
          <t>Management of material topics — Freedom of association</t>
        </is>
      </c>
      <c r="E125" s="14" t="inlineStr">
        <is>
          <t>TU SR 2024, Safe, Decent, and Equitable Work p.58; UK Modern Slavery Act Statement (website)</t>
        </is>
      </c>
      <c r="F125" s="14" t="inlineStr">
        <is>
          <t>ESRS 2 / ESRS S1</t>
        </is>
      </c>
      <c r="G125" s="14" t="inlineStr">
        <is>
          <t>S1</t>
        </is>
      </c>
      <c r="H125" s="14" t="inlineStr">
        <is>
          <t>S1-5</t>
        </is>
      </c>
      <c r="I125" s="14" t="inlineStr">
        <is>
          <t>ESRS S1 S1-1 §19; §20 (c); S1-2 §27; S1-4 §37 to §39; S1-5 §46</t>
        </is>
      </c>
      <c r="J125" s="14" t="n"/>
      <c r="K125" s="14" t="n"/>
      <c r="L125" s="16" t="n"/>
      <c r="M125" s="16" t="n"/>
      <c r="N125" s="16" t="n"/>
    </row>
    <row r="126" ht="30" customHeight="1">
      <c r="A126" s="13" t="inlineStr">
        <is>
          <t>Topic Standards</t>
        </is>
      </c>
      <c r="B126" s="13" t="inlineStr">
        <is>
          <t>GRI 408: Child Labor 2016</t>
        </is>
      </c>
      <c r="C126" s="13" t="inlineStr">
        <is>
          <t>3-3 (13.17.1)</t>
        </is>
      </c>
      <c r="D126" s="13" t="inlineStr">
        <is>
          <t>Management of material topics — Child labor</t>
        </is>
      </c>
      <c r="E126" s="13" t="inlineStr">
        <is>
          <t>TU SR 2024, Safe, Decent, and Equitable Work p.58</t>
        </is>
      </c>
      <c r="F126" s="13" t="inlineStr">
        <is>
          <t>ESRS 2 / ESRS S1</t>
        </is>
      </c>
      <c r="G126" s="13" t="inlineStr">
        <is>
          <t>S1</t>
        </is>
      </c>
      <c r="H126" s="13" t="inlineStr">
        <is>
          <t>S1-1</t>
        </is>
      </c>
      <c r="I126" s="13" t="inlineStr">
        <is>
          <t>ESRS S1 S1-1 §19; §20 (c); §22; S1-2 §27; S1-4 §37 to §39; S1-5 §46</t>
        </is>
      </c>
      <c r="J126" s="13" t="n"/>
      <c r="K126" s="13" t="n"/>
      <c r="L126" s="15" t="n"/>
      <c r="M126" s="15" t="n"/>
      <c r="N126" s="15" t="n"/>
    </row>
    <row r="127" ht="30" customHeight="1">
      <c r="A127" s="14" t="inlineStr">
        <is>
          <t>Topic Standards</t>
        </is>
      </c>
      <c r="B127" s="14" t="inlineStr">
        <is>
          <t>GRI 408: Child Labor 2016</t>
        </is>
      </c>
      <c r="C127" s="14" t="inlineStr">
        <is>
          <t>3-3 (13.17.1)</t>
        </is>
      </c>
      <c r="D127" s="14" t="inlineStr">
        <is>
          <t>Management of material topics — Child labor</t>
        </is>
      </c>
      <c r="E127" s="14" t="inlineStr">
        <is>
          <t>TU SR 2024, Safe, Decent, and Equitable Work p.58</t>
        </is>
      </c>
      <c r="F127" s="14" t="inlineStr">
        <is>
          <t>ESRS 2 / ESRS S1</t>
        </is>
      </c>
      <c r="G127" s="14" t="inlineStr">
        <is>
          <t>S1</t>
        </is>
      </c>
      <c r="H127" s="14" t="inlineStr">
        <is>
          <t>S1-4</t>
        </is>
      </c>
      <c r="I127" s="14" t="inlineStr">
        <is>
          <t>ESRS S1 S1-1 §19; §20 (c); §22; S1-2 §27; S1-4 §37 to §39; S1-5 §46</t>
        </is>
      </c>
      <c r="J127" s="14" t="n"/>
      <c r="K127" s="14" t="n"/>
      <c r="L127" s="16" t="n"/>
      <c r="M127" s="16" t="n"/>
      <c r="N127" s="16" t="n"/>
    </row>
    <row r="128" ht="30" customHeight="1">
      <c r="A128" s="13" t="inlineStr">
        <is>
          <t>Topic Standards</t>
        </is>
      </c>
      <c r="B128" s="13" t="inlineStr">
        <is>
          <t>GRI 408: Child Labor 2016</t>
        </is>
      </c>
      <c r="C128" s="13" t="inlineStr">
        <is>
          <t>3-3 (13.17.1)</t>
        </is>
      </c>
      <c r="D128" s="13" t="inlineStr">
        <is>
          <t>Management of material topics — Child labor</t>
        </is>
      </c>
      <c r="E128" s="13" t="inlineStr">
        <is>
          <t>TU SR 2024, Safe, Decent, and Equitable Work p.58</t>
        </is>
      </c>
      <c r="F128" s="13" t="inlineStr">
        <is>
          <t>ESRS 2 / ESRS S1</t>
        </is>
      </c>
      <c r="G128" s="13" t="inlineStr">
        <is>
          <t>S1</t>
        </is>
      </c>
      <c r="H128" s="13" t="inlineStr">
        <is>
          <t>S1-5</t>
        </is>
      </c>
      <c r="I128" s="13" t="inlineStr">
        <is>
          <t>ESRS S1 S1-1 §19; §20 (c); §22; S1-2 §27; S1-4 §37 to §39; S1-5 §46</t>
        </is>
      </c>
      <c r="J128" s="13" t="n"/>
      <c r="K128" s="13" t="n"/>
      <c r="L128" s="15" t="n"/>
      <c r="M128" s="15" t="n"/>
      <c r="N128" s="15" t="n"/>
    </row>
    <row r="129" ht="30" customHeight="1">
      <c r="A129" s="14" t="inlineStr">
        <is>
          <t>Topic Standards</t>
        </is>
      </c>
      <c r="B129" s="14" t="inlineStr">
        <is>
          <t>GRI 408: Child Labor 2016</t>
        </is>
      </c>
      <c r="C129" s="14" t="inlineStr">
        <is>
          <t>408-1 (13.17.2)</t>
        </is>
      </c>
      <c r="D129" s="14" t="inlineStr">
        <is>
          <t>Operations and suppliers at significant risk for incidents of child labor</t>
        </is>
      </c>
      <c r="E129" s="14" t="inlineStr">
        <is>
          <t>UK Modern Slavery Act Statement (website)</t>
        </is>
      </c>
      <c r="F129" s="14" t="inlineStr">
        <is>
          <t>ESRS S1 / S2</t>
        </is>
      </c>
      <c r="G129" s="14" t="inlineStr">
        <is>
          <t>S1</t>
        </is>
      </c>
      <c r="H129" s="14" t="inlineStr">
        <is>
          <t>S1-1</t>
        </is>
      </c>
      <c r="I129" s="14" t="inlineStr">
        <is>
          <t>ESRS S1 §14 (g); S1-1 §22; ESRS S2 §11 (b); S2-1 §18</t>
        </is>
      </c>
      <c r="J129" s="14" t="inlineStr">
        <is>
          <t>2a</t>
        </is>
      </c>
      <c r="K129" s="14" t="inlineStr">
        <is>
          <t>GRI 408-1-b-i requires quantitative information by country/area.</t>
        </is>
      </c>
      <c r="L129" s="16" t="n"/>
      <c r="M129" s="16" t="n"/>
      <c r="N129" s="16" t="n"/>
    </row>
    <row r="130" ht="30" customHeight="1">
      <c r="A130" s="13" t="inlineStr">
        <is>
          <t>Topic Standards</t>
        </is>
      </c>
      <c r="B130" s="13" t="inlineStr">
        <is>
          <t>GRI 408: Child Labor 2016</t>
        </is>
      </c>
      <c r="C130" s="13" t="inlineStr">
        <is>
          <t>408-1 (13.17.2)</t>
        </is>
      </c>
      <c r="D130" s="13" t="inlineStr">
        <is>
          <t>Operations and suppliers at significant risk for incidents of child labor</t>
        </is>
      </c>
      <c r="E130" s="13" t="inlineStr">
        <is>
          <t>UK Modern Slavery Act Statement (website)</t>
        </is>
      </c>
      <c r="F130" s="13" t="inlineStr">
        <is>
          <t>ESRS S1 / S2</t>
        </is>
      </c>
      <c r="G130" s="13" t="inlineStr">
        <is>
          <t>S2</t>
        </is>
      </c>
      <c r="H130" s="13" t="inlineStr">
        <is>
          <t>S2-1</t>
        </is>
      </c>
      <c r="I130" s="13" t="inlineStr">
        <is>
          <t>ESRS S1 §14 (g); S1-1 §22; ESRS S2 §11 (b); S2-1 §18</t>
        </is>
      </c>
      <c r="J130" s="13" t="inlineStr">
        <is>
          <t>2a</t>
        </is>
      </c>
      <c r="K130" s="13" t="inlineStr">
        <is>
          <t>GRI 408-1-b-i requires quantitative information by country/area.</t>
        </is>
      </c>
      <c r="L130" s="15" t="n"/>
      <c r="M130" s="15" t="n"/>
      <c r="N130" s="15" t="n"/>
    </row>
    <row r="131" ht="30" customHeight="1">
      <c r="A131" s="14" t="inlineStr">
        <is>
          <t>Topic Standards</t>
        </is>
      </c>
      <c r="B131" s="14" t="inlineStr">
        <is>
          <t>GRI 409: Forced or Compulsory Labor 2016</t>
        </is>
      </c>
      <c r="C131" s="14" t="inlineStr">
        <is>
          <t>3-3 (13.16.1)</t>
        </is>
      </c>
      <c r="D131" s="14" t="inlineStr">
        <is>
          <t>Management of material topics — Forced labor</t>
        </is>
      </c>
      <c r="E131" s="14" t="inlineStr">
        <is>
          <t>TU SR 2024, Safe, Decent, and Equitable Work p.58; UK Modern Slavery Act Statement (website)</t>
        </is>
      </c>
      <c r="F131" s="14" t="inlineStr">
        <is>
          <t>ESRS 2 / ESRS S1</t>
        </is>
      </c>
      <c r="G131" s="14" t="inlineStr">
        <is>
          <t>S1</t>
        </is>
      </c>
      <c r="H131" s="14" t="inlineStr">
        <is>
          <t>S1-1</t>
        </is>
      </c>
      <c r="I131" s="14" t="inlineStr">
        <is>
          <t>ESRS S1 S1-1 §19; §20 (c); §22; S1-2 §27; S1-4 §37 to §39; S1-5 §46</t>
        </is>
      </c>
      <c r="J131" s="14" t="n"/>
      <c r="K131" s="14" t="n"/>
      <c r="L131" s="16" t="n"/>
      <c r="M131" s="16" t="n"/>
      <c r="N131" s="16" t="n"/>
    </row>
    <row r="132" ht="30" customHeight="1">
      <c r="A132" s="13" t="inlineStr">
        <is>
          <t>Topic Standards</t>
        </is>
      </c>
      <c r="B132" s="13" t="inlineStr">
        <is>
          <t>GRI 409: Forced or Compulsory Labor 2016</t>
        </is>
      </c>
      <c r="C132" s="13" t="inlineStr">
        <is>
          <t>3-3 (13.16.1)</t>
        </is>
      </c>
      <c r="D132" s="13" t="inlineStr">
        <is>
          <t>Management of material topics — Forced labor</t>
        </is>
      </c>
      <c r="E132" s="13" t="inlineStr">
        <is>
          <t>TU SR 2024, Safe, Decent, and Equitable Work p.58; UK Modern Slavery Act Statement (website)</t>
        </is>
      </c>
      <c r="F132" s="13" t="inlineStr">
        <is>
          <t>ESRS 2 / ESRS S1</t>
        </is>
      </c>
      <c r="G132" s="13" t="inlineStr">
        <is>
          <t>S1</t>
        </is>
      </c>
      <c r="H132" s="13" t="inlineStr">
        <is>
          <t>S1-4</t>
        </is>
      </c>
      <c r="I132" s="13" t="inlineStr">
        <is>
          <t>ESRS S1 S1-1 §19; §20 (c); §22; S1-2 §27; S1-4 §37 to §39; S1-5 §46</t>
        </is>
      </c>
      <c r="J132" s="13" t="n"/>
      <c r="K132" s="13" t="n"/>
      <c r="L132" s="15" t="n"/>
      <c r="M132" s="15" t="n"/>
      <c r="N132" s="15" t="n"/>
    </row>
    <row r="133" ht="30" customHeight="1">
      <c r="A133" s="14" t="inlineStr">
        <is>
          <t>Topic Standards</t>
        </is>
      </c>
      <c r="B133" s="14" t="inlineStr">
        <is>
          <t>GRI 409: Forced or Compulsory Labor 2016</t>
        </is>
      </c>
      <c r="C133" s="14" t="inlineStr">
        <is>
          <t>3-3 (13.16.1)</t>
        </is>
      </c>
      <c r="D133" s="14" t="inlineStr">
        <is>
          <t>Management of material topics — Forced labor</t>
        </is>
      </c>
      <c r="E133" s="14" t="inlineStr">
        <is>
          <t>TU SR 2024, Safe, Decent, and Equitable Work p.58; UK Modern Slavery Act Statement (website)</t>
        </is>
      </c>
      <c r="F133" s="14" t="inlineStr">
        <is>
          <t>ESRS 2 / ESRS S1</t>
        </is>
      </c>
      <c r="G133" s="14" t="inlineStr">
        <is>
          <t>S1</t>
        </is>
      </c>
      <c r="H133" s="14" t="inlineStr">
        <is>
          <t>S1-5</t>
        </is>
      </c>
      <c r="I133" s="14" t="inlineStr">
        <is>
          <t>ESRS S1 S1-1 §19; §20 (c); §22; S1-2 §27; S1-4 §37 to §39; S1-5 §46</t>
        </is>
      </c>
      <c r="J133" s="14" t="n"/>
      <c r="K133" s="14" t="n"/>
      <c r="L133" s="16" t="n"/>
      <c r="M133" s="16" t="n"/>
      <c r="N133" s="16" t="n"/>
    </row>
    <row r="134" ht="30" customHeight="1">
      <c r="A134" s="13" t="inlineStr">
        <is>
          <t>Topic Standards</t>
        </is>
      </c>
      <c r="B134" s="13" t="inlineStr">
        <is>
          <t>GRI 409: Forced or Compulsory Labor 2016</t>
        </is>
      </c>
      <c r="C134" s="13" t="inlineStr">
        <is>
          <t>409-1 (13.16.2)</t>
        </is>
      </c>
      <c r="D134" s="13" t="inlineStr">
        <is>
          <t>Operations and suppliers at significant risk for incidents of forced or compulsory labor</t>
        </is>
      </c>
      <c r="E134" s="13" t="inlineStr">
        <is>
          <t>UK Modern Slavery Act Statement (website)</t>
        </is>
      </c>
      <c r="F134" s="13" t="inlineStr">
        <is>
          <t>ESRS S1 / S2</t>
        </is>
      </c>
      <c r="G134" s="13" t="inlineStr">
        <is>
          <t>S1</t>
        </is>
      </c>
      <c r="H134" s="13" t="inlineStr">
        <is>
          <t>S1-1</t>
        </is>
      </c>
      <c r="I134" s="13" t="inlineStr">
        <is>
          <t>ESRS S1 §14 (f); S1-1 §22; ESRS S2 §11 (b); S2-1 §18</t>
        </is>
      </c>
      <c r="J134" s="13" t="inlineStr">
        <is>
          <t>2a</t>
        </is>
      </c>
      <c r="K134" s="13" t="inlineStr">
        <is>
          <t>See GRI 408-1.</t>
        </is>
      </c>
      <c r="L134" s="15" t="n"/>
      <c r="M134" s="15" t="n"/>
      <c r="N134" s="15" t="n"/>
    </row>
    <row r="135" ht="30" customHeight="1">
      <c r="A135" s="14" t="inlineStr">
        <is>
          <t>Topic Standards</t>
        </is>
      </c>
      <c r="B135" s="14" t="inlineStr">
        <is>
          <t>GRI 409: Forced or Compulsory Labor 2016</t>
        </is>
      </c>
      <c r="C135" s="14" t="inlineStr">
        <is>
          <t>409-1 (13.16.2)</t>
        </is>
      </c>
      <c r="D135" s="14" t="inlineStr">
        <is>
          <t>Operations and suppliers at significant risk for incidents of forced or compulsory labor</t>
        </is>
      </c>
      <c r="E135" s="14" t="inlineStr">
        <is>
          <t>UK Modern Slavery Act Statement (website)</t>
        </is>
      </c>
      <c r="F135" s="14" t="inlineStr">
        <is>
          <t>ESRS S1 / S2</t>
        </is>
      </c>
      <c r="G135" s="14" t="inlineStr">
        <is>
          <t>S2</t>
        </is>
      </c>
      <c r="H135" s="14" t="inlineStr">
        <is>
          <t>S2-1</t>
        </is>
      </c>
      <c r="I135" s="14" t="inlineStr">
        <is>
          <t>ESRS S1 §14 (f); S1-1 §22; ESRS S2 §11 (b); S2-1 §18</t>
        </is>
      </c>
      <c r="J135" s="14" t="inlineStr">
        <is>
          <t>2a</t>
        </is>
      </c>
      <c r="K135" s="14" t="inlineStr">
        <is>
          <t>See GRI 408-1.</t>
        </is>
      </c>
      <c r="L135" s="16" t="n"/>
      <c r="M135" s="16" t="n"/>
      <c r="N135" s="16" t="n"/>
    </row>
    <row r="136" ht="30" customHeight="1">
      <c r="A136" s="13" t="inlineStr">
        <is>
          <t>Topic Standards</t>
        </is>
      </c>
      <c r="B136" s="13" t="inlineStr">
        <is>
          <t>GRI 410: Security Practices 2016</t>
        </is>
      </c>
      <c r="C136" s="13" t="inlineStr">
        <is>
          <t>3-3</t>
        </is>
      </c>
      <c r="D136" s="13" t="inlineStr">
        <is>
          <t>Management of material topics — Security practices</t>
        </is>
      </c>
      <c r="E136" s="13" t="inlineStr">
        <is>
          <t>TU SR 2024, Safe, Decent, and Equitable Work p.58; UK Modern Slavery Act Statement (website)</t>
        </is>
      </c>
      <c r="F136" s="13" t="inlineStr">
        <is>
          <t>ESRS 2 / ESRS S3</t>
        </is>
      </c>
      <c r="G136" s="13" t="inlineStr">
        <is>
          <t>S3</t>
        </is>
      </c>
      <c r="H136" s="13" t="inlineStr">
        <is>
          <t>S3-1</t>
        </is>
      </c>
      <c r="I136" s="13" t="inlineStr">
        <is>
          <t>ESRS S3 §9 (b); S3-1 §14 and §16 (c); S3-2 §21; S3-4 §32 (a) to (d)</t>
        </is>
      </c>
      <c r="J136" s="13" t="n"/>
      <c r="K136" s="13" t="n"/>
      <c r="L136" s="15" t="n"/>
      <c r="M136" s="15" t="n"/>
      <c r="N136" s="15" t="n"/>
    </row>
    <row r="137" ht="30" customHeight="1">
      <c r="A137" s="14" t="inlineStr">
        <is>
          <t>Topic Standards</t>
        </is>
      </c>
      <c r="B137" s="14" t="inlineStr">
        <is>
          <t>GRI 410: Security Practices 2016</t>
        </is>
      </c>
      <c r="C137" s="14" t="inlineStr">
        <is>
          <t>3-3</t>
        </is>
      </c>
      <c r="D137" s="14" t="inlineStr">
        <is>
          <t>Management of material topics — Security practices</t>
        </is>
      </c>
      <c r="E137" s="14" t="inlineStr">
        <is>
          <t>TU SR 2024, Safe, Decent, and Equitable Work p.58; UK Modern Slavery Act Statement (website)</t>
        </is>
      </c>
      <c r="F137" s="14" t="inlineStr">
        <is>
          <t>ESRS 2 / ESRS S3</t>
        </is>
      </c>
      <c r="G137" s="14" t="inlineStr">
        <is>
          <t>S3</t>
        </is>
      </c>
      <c r="H137" s="14" t="inlineStr">
        <is>
          <t>S3-4</t>
        </is>
      </c>
      <c r="I137" s="14" t="inlineStr">
        <is>
          <t>ESRS S3 §9 (b); S3-1 §14 and §16 (c); S3-2 §21; S3-4 §32 (a) to (d)</t>
        </is>
      </c>
      <c r="J137" s="14" t="n"/>
      <c r="K137" s="14" t="n"/>
      <c r="L137" s="16" t="n"/>
      <c r="M137" s="16" t="n"/>
      <c r="N137" s="16" t="n"/>
    </row>
    <row r="138" ht="30" customHeight="1">
      <c r="A138" s="13" t="inlineStr">
        <is>
          <t>Topic Standards</t>
        </is>
      </c>
      <c r="B138" s="13" t="inlineStr">
        <is>
          <t>GRI 411: Rights of Indigenous Peoples 2016</t>
        </is>
      </c>
      <c r="C138" s="13" t="inlineStr">
        <is>
          <t>3-3 (13.14.1)</t>
        </is>
      </c>
      <c r="D138" s="13" t="inlineStr">
        <is>
          <t>Management of material topics — Rights of indigenous peoples</t>
        </is>
      </c>
      <c r="E138" s="13" t="inlineStr">
        <is>
          <t>TU SR 2024, Safe, Decent, and Equitable Work p.58; UK Modern Slavery Act Statement (website)</t>
        </is>
      </c>
      <c r="F138" s="13" t="inlineStr">
        <is>
          <t>ESRS 2 / ESRS S3</t>
        </is>
      </c>
      <c r="G138" s="13" t="inlineStr">
        <is>
          <t>S3</t>
        </is>
      </c>
      <c r="H138" s="13" t="inlineStr">
        <is>
          <t>S3-1</t>
        </is>
      </c>
      <c r="I138" s="13" t="inlineStr">
        <is>
          <t>ESRS S3 §9 (b); S3-1 §14, §15 and §16 (c); S3-2 §21; S3-4 §32 (a) to (d)</t>
        </is>
      </c>
      <c r="J138" s="13" t="n"/>
      <c r="K138" s="13" t="n"/>
      <c r="L138" s="15" t="n"/>
      <c r="M138" s="15" t="n"/>
      <c r="N138" s="15" t="n"/>
    </row>
    <row r="139" ht="30" customHeight="1">
      <c r="A139" s="14" t="inlineStr">
        <is>
          <t>Topic Standards</t>
        </is>
      </c>
      <c r="B139" s="14" t="inlineStr">
        <is>
          <t>GRI 411: Rights of Indigenous Peoples 2016</t>
        </is>
      </c>
      <c r="C139" s="14" t="inlineStr">
        <is>
          <t>3-3 (13.14.1)</t>
        </is>
      </c>
      <c r="D139" s="14" t="inlineStr">
        <is>
          <t>Management of material topics — Rights of indigenous peoples</t>
        </is>
      </c>
      <c r="E139" s="14" t="inlineStr">
        <is>
          <t>TU SR 2024, Safe, Decent, and Equitable Work p.58; UK Modern Slavery Act Statement (website)</t>
        </is>
      </c>
      <c r="F139" s="14" t="inlineStr">
        <is>
          <t>ESRS 2 / ESRS S3</t>
        </is>
      </c>
      <c r="G139" s="14" t="inlineStr">
        <is>
          <t>S3</t>
        </is>
      </c>
      <c r="H139" s="14" t="inlineStr">
        <is>
          <t>S3-4</t>
        </is>
      </c>
      <c r="I139" s="14" t="inlineStr">
        <is>
          <t>ESRS S3 §9 (b); S3-1 §14, §15 and §16 (c); S3-2 §21; S3-4 §32 (a) to (d)</t>
        </is>
      </c>
      <c r="J139" s="14" t="n"/>
      <c r="K139" s="14" t="n"/>
      <c r="L139" s="16" t="n"/>
      <c r="M139" s="16" t="n"/>
      <c r="N139" s="16" t="n"/>
    </row>
    <row r="140" ht="30" customHeight="1">
      <c r="A140" s="13" t="inlineStr">
        <is>
          <t>Topic Standards</t>
        </is>
      </c>
      <c r="B140" s="13" t="inlineStr">
        <is>
          <t>GRI 411: Rights of Indigenous Peoples 2016</t>
        </is>
      </c>
      <c r="C140" s="13" t="inlineStr">
        <is>
          <t>411-1 (13.14.2)</t>
        </is>
      </c>
      <c r="D140" s="13" t="inlineStr">
        <is>
          <t>Incidents of violations involving rights of indigenous peoples</t>
        </is>
      </c>
      <c r="E140" s="13" t="inlineStr">
        <is>
          <t>UK Modern Slavery Act Statement (website)</t>
        </is>
      </c>
      <c r="F140" s="13" t="inlineStr">
        <is>
          <t>ESRS S3</t>
        </is>
      </c>
      <c r="G140" s="13" t="inlineStr">
        <is>
          <t>S3</t>
        </is>
      </c>
      <c r="H140" s="13" t="inlineStr">
        <is>
          <t>S3-1</t>
        </is>
      </c>
      <c r="I140" s="13" t="inlineStr">
        <is>
          <t>ESRS S3 S3-1 §16 (c), §AR 12; S3-4 §30, §32 (b), §33 (b), §36</t>
        </is>
      </c>
      <c r="J140" s="13" t="inlineStr">
        <is>
          <t>1b</t>
        </is>
      </c>
      <c r="K140" s="13" t="inlineStr">
        <is>
          <t>GRI 411-1 requires quantitative disclosure; ESRS S3 requires narrative disclosure.</t>
        </is>
      </c>
      <c r="L140" s="15" t="n"/>
      <c r="M140" s="15" t="n"/>
      <c r="N140" s="15" t="n"/>
    </row>
    <row r="141" ht="30" customHeight="1">
      <c r="A141" s="14" t="inlineStr">
        <is>
          <t>Topic Standards</t>
        </is>
      </c>
      <c r="B141" s="14" t="inlineStr">
        <is>
          <t>GRI 411: Rights of Indigenous Peoples 2016</t>
        </is>
      </c>
      <c r="C141" s="14" t="inlineStr">
        <is>
          <t>411-1 (13.14.2)</t>
        </is>
      </c>
      <c r="D141" s="14" t="inlineStr">
        <is>
          <t>Incidents of violations involving rights of indigenous peoples</t>
        </is>
      </c>
      <c r="E141" s="14" t="inlineStr">
        <is>
          <t>UK Modern Slavery Act Statement (website)</t>
        </is>
      </c>
      <c r="F141" s="14" t="inlineStr">
        <is>
          <t>ESRS S3</t>
        </is>
      </c>
      <c r="G141" s="14" t="inlineStr">
        <is>
          <t>S3</t>
        </is>
      </c>
      <c r="H141" s="14" t="inlineStr">
        <is>
          <t>S3-4</t>
        </is>
      </c>
      <c r="I141" s="14" t="inlineStr">
        <is>
          <t>ESRS S3 S3-1 §16 (c), §AR 12; S3-4 §30, §32 (b), §33 (b), §36</t>
        </is>
      </c>
      <c r="J141" s="14" t="inlineStr">
        <is>
          <t>1b</t>
        </is>
      </c>
      <c r="K141" s="14" t="inlineStr">
        <is>
          <t>GRI 411-1 requires quantitative disclosure; ESRS S3 requires narrative disclosure.</t>
        </is>
      </c>
      <c r="L141" s="16" t="n"/>
      <c r="M141" s="16" t="n"/>
      <c r="N141" s="16" t="n"/>
    </row>
    <row r="142" ht="30" customHeight="1">
      <c r="A142" s="13" t="inlineStr">
        <is>
          <t>Topic Standards</t>
        </is>
      </c>
      <c r="B142" s="13" t="inlineStr">
        <is>
          <t>GRI 413: Local Communities 2016</t>
        </is>
      </c>
      <c r="C142" s="13" t="inlineStr">
        <is>
          <t>3-3 (13.12.1, 13.13.1)</t>
        </is>
      </c>
      <c r="D142" s="13" t="inlineStr">
        <is>
          <t>Management of material topics — Local communities</t>
        </is>
      </c>
      <c r="E142" s="13" t="inlineStr">
        <is>
          <t>TU SR 2024, Safe, Decent, and Equitable Work p.58; UK Modern Slavery Act Statement (website)</t>
        </is>
      </c>
      <c r="F142" s="13" t="inlineStr">
        <is>
          <t>ESRS 2 / ESRS S3</t>
        </is>
      </c>
      <c r="G142" s="13" t="inlineStr">
        <is>
          <t>S3</t>
        </is>
      </c>
      <c r="H142" s="13" t="inlineStr">
        <is>
          <t>S3-1</t>
        </is>
      </c>
      <c r="I142" s="13" t="inlineStr">
        <is>
          <t>ESRS S3 §9 (b); S3-1 §14 and §16 (c); S3-2 §21; S3-4 §32 (a) to (d)</t>
        </is>
      </c>
      <c r="J142" s="13" t="n"/>
      <c r="K142" s="13" t="n"/>
      <c r="L142" s="15" t="n"/>
      <c r="M142" s="15" t="n"/>
      <c r="N142" s="15" t="n"/>
    </row>
    <row r="143" ht="30" customHeight="1">
      <c r="A143" s="14" t="inlineStr">
        <is>
          <t>Topic Standards</t>
        </is>
      </c>
      <c r="B143" s="14" t="inlineStr">
        <is>
          <t>GRI 413: Local Communities 2016</t>
        </is>
      </c>
      <c r="C143" s="14" t="inlineStr">
        <is>
          <t>3-3 (13.12.1, 13.13.1)</t>
        </is>
      </c>
      <c r="D143" s="14" t="inlineStr">
        <is>
          <t>Management of material topics — Local communities</t>
        </is>
      </c>
      <c r="E143" s="14" t="inlineStr">
        <is>
          <t>TU SR 2024, Safe, Decent, and Equitable Work p.58; UK Modern Slavery Act Statement (website)</t>
        </is>
      </c>
      <c r="F143" s="14" t="inlineStr">
        <is>
          <t>ESRS 2 / ESRS S3</t>
        </is>
      </c>
      <c r="G143" s="14" t="inlineStr">
        <is>
          <t>S3</t>
        </is>
      </c>
      <c r="H143" s="14" t="inlineStr">
        <is>
          <t>S3-4</t>
        </is>
      </c>
      <c r="I143" s="14" t="inlineStr">
        <is>
          <t>ESRS S3 §9 (b); S3-1 §14 and §16 (c); S3-2 §21; S3-4 §32 (a) to (d)</t>
        </is>
      </c>
      <c r="J143" s="14" t="n"/>
      <c r="K143" s="14" t="n"/>
      <c r="L143" s="16" t="n"/>
      <c r="M143" s="16" t="n"/>
      <c r="N143" s="16" t="n"/>
    </row>
    <row r="144" ht="30" customHeight="1">
      <c r="A144" s="13" t="inlineStr">
        <is>
          <t>Topic Standards</t>
        </is>
      </c>
      <c r="B144" s="13" t="inlineStr">
        <is>
          <t>GRI 413: Local Communities 2016</t>
        </is>
      </c>
      <c r="C144" s="13" t="inlineStr">
        <is>
          <t>413-1 (13.12.2)</t>
        </is>
      </c>
      <c r="D144" s="13" t="inlineStr">
        <is>
          <t>Operations with local community engagement, impact assessments, and development programs</t>
        </is>
      </c>
      <c r="E144" s="13" t="inlineStr">
        <is>
          <t>UK Modern Slavery Act Statement (website)</t>
        </is>
      </c>
      <c r="F144" s="13" t="inlineStr">
        <is>
          <t>ESRS S3</t>
        </is>
      </c>
      <c r="G144" s="13" t="inlineStr">
        <is>
          <t>S3</t>
        </is>
      </c>
      <c r="H144" s="13" t="inlineStr">
        <is>
          <t>S3-2</t>
        </is>
      </c>
      <c r="I144" s="13" t="inlineStr">
        <is>
          <t>ESRS S3 S3-2 §22; S3-3 §27 (b); S3-4 §AR 34 (c)</t>
        </is>
      </c>
      <c r="J144" s="13" t="inlineStr">
        <is>
          <t>1b</t>
        </is>
      </c>
      <c r="K144" s="13" t="inlineStr">
        <is>
          <t>GRI 413-1 requires quantitative data on implemented local community engagement programs.</t>
        </is>
      </c>
      <c r="L144" s="15" t="n"/>
      <c r="M144" s="15" t="n"/>
      <c r="N144" s="15" t="n"/>
    </row>
    <row r="145" ht="30" customHeight="1">
      <c r="A145" s="14" t="inlineStr">
        <is>
          <t>Topic Standards</t>
        </is>
      </c>
      <c r="B145" s="14" t="inlineStr">
        <is>
          <t>GRI 413: Local Communities 2016</t>
        </is>
      </c>
      <c r="C145" s="14" t="inlineStr">
        <is>
          <t>413-1 (13.12.2)</t>
        </is>
      </c>
      <c r="D145" s="14" t="inlineStr">
        <is>
          <t>Operations with local community engagement, impact assessments, and development programs</t>
        </is>
      </c>
      <c r="E145" s="14" t="inlineStr">
        <is>
          <t>UK Modern Slavery Act Statement (website)</t>
        </is>
      </c>
      <c r="F145" s="14" t="inlineStr">
        <is>
          <t>ESRS S3</t>
        </is>
      </c>
      <c r="G145" s="14" t="inlineStr">
        <is>
          <t>S3</t>
        </is>
      </c>
      <c r="H145" s="14" t="inlineStr">
        <is>
          <t>S3-3</t>
        </is>
      </c>
      <c r="I145" s="14" t="inlineStr">
        <is>
          <t>ESRS S3 S3-2 §22; S3-3 §27 (b); S3-4 §AR 34 (c)</t>
        </is>
      </c>
      <c r="J145" s="14" t="inlineStr">
        <is>
          <t>1b</t>
        </is>
      </c>
      <c r="K145" s="14" t="inlineStr">
        <is>
          <t>GRI 413-1 requires quantitative data on implemented local community engagement programs.</t>
        </is>
      </c>
      <c r="L145" s="16" t="n"/>
      <c r="M145" s="16" t="n"/>
      <c r="N145" s="16" t="n"/>
    </row>
    <row r="146" ht="30" customHeight="1">
      <c r="A146" s="13" t="inlineStr">
        <is>
          <t>Topic Standards</t>
        </is>
      </c>
      <c r="B146" s="13" t="inlineStr">
        <is>
          <t>GRI 413: Local Communities 2016</t>
        </is>
      </c>
      <c r="C146" s="13" t="inlineStr">
        <is>
          <t>413-1 (13.12.2)</t>
        </is>
      </c>
      <c r="D146" s="13" t="inlineStr">
        <is>
          <t>Operations with local community engagement, impact assessments, and development programs</t>
        </is>
      </c>
      <c r="E146" s="13" t="inlineStr">
        <is>
          <t>UK Modern Slavery Act Statement (website)</t>
        </is>
      </c>
      <c r="F146" s="13" t="inlineStr">
        <is>
          <t>ESRS S3</t>
        </is>
      </c>
      <c r="G146" s="13" t="inlineStr">
        <is>
          <t>S3</t>
        </is>
      </c>
      <c r="H146" s="13" t="inlineStr">
        <is>
          <t>S3-4</t>
        </is>
      </c>
      <c r="I146" s="13" t="inlineStr">
        <is>
          <t>ESRS S3 S3-2 §22; S3-3 §27 (b); S3-4 §AR 34 (c)</t>
        </is>
      </c>
      <c r="J146" s="13" t="inlineStr">
        <is>
          <t>1b</t>
        </is>
      </c>
      <c r="K146" s="13" t="inlineStr">
        <is>
          <t>GRI 413-1 requires quantitative data on implemented local community engagement programs.</t>
        </is>
      </c>
      <c r="L146" s="15" t="n"/>
      <c r="M146" s="15" t="n"/>
      <c r="N146" s="15" t="n"/>
    </row>
    <row r="147" ht="30" customHeight="1">
      <c r="A147" s="14" t="inlineStr">
        <is>
          <t>Topic Standards</t>
        </is>
      </c>
      <c r="B147" s="14" t="inlineStr">
        <is>
          <t>GRI 414: Supplier Social Assessment 2016</t>
        </is>
      </c>
      <c r="C147" s="14" t="inlineStr">
        <is>
          <t>3-3</t>
        </is>
      </c>
      <c r="D147" s="14" t="inlineStr">
        <is>
          <t>Management of material topics — Supplier social assessment</t>
        </is>
      </c>
      <c r="E147" s="14" t="inlineStr">
        <is>
          <t>Sustainable Supply Chain Management Approach; Supplier Progress Report (website)</t>
        </is>
      </c>
      <c r="F147" s="14" t="inlineStr">
        <is>
          <t>ESRS 2 / ESRS S2</t>
        </is>
      </c>
      <c r="G147" s="14" t="inlineStr">
        <is>
          <t>S2</t>
        </is>
      </c>
      <c r="H147" s="14" t="inlineStr">
        <is>
          <t>S2-1</t>
        </is>
      </c>
      <c r="I147" s="14" t="inlineStr">
        <is>
          <t>ESRS 2 SBM-1 §40 (e); MDR-P §65 (a); ESRS S2 S2-1 §16; §17 (c); S2-2 §22</t>
        </is>
      </c>
      <c r="J147" s="14" t="inlineStr">
        <is>
          <t>—</t>
        </is>
      </c>
      <c r="K147" s="14" t="inlineStr">
        <is>
          <t>—</t>
        </is>
      </c>
      <c r="L147" s="16" t="n"/>
      <c r="M147" s="16" t="n"/>
      <c r="N147" s="16" t="n"/>
    </row>
    <row r="148" ht="30" customHeight="1">
      <c r="A148" s="13" t="inlineStr">
        <is>
          <t>Topic Standards</t>
        </is>
      </c>
      <c r="B148" s="13" t="inlineStr">
        <is>
          <t>GRI 414: Supplier Social Assessment 2016</t>
        </is>
      </c>
      <c r="C148" s="13" t="inlineStr">
        <is>
          <t>3-3</t>
        </is>
      </c>
      <c r="D148" s="13" t="inlineStr">
        <is>
          <t>Management of material topics — Supplier social assessment</t>
        </is>
      </c>
      <c r="E148" s="13" t="inlineStr">
        <is>
          <t>Sustainable Supply Chain Management Approach; Supplier Progress Report (website)</t>
        </is>
      </c>
      <c r="F148" s="13" t="inlineStr">
        <is>
          <t>ESRS 2 / ESRS S2</t>
        </is>
      </c>
      <c r="G148" s="13" t="inlineStr">
        <is>
          <t>S2</t>
        </is>
      </c>
      <c r="H148" s="13" t="inlineStr">
        <is>
          <t>S2-2</t>
        </is>
      </c>
      <c r="I148" s="13" t="inlineStr">
        <is>
          <t>ESRS 2 SBM-1 §40 (e); MDR-P §65 (a); ESRS S2 S2-1 §16; §17 (c); S2-2 §22</t>
        </is>
      </c>
      <c r="J148" s="13" t="inlineStr">
        <is>
          <t>—</t>
        </is>
      </c>
      <c r="K148" s="13" t="inlineStr">
        <is>
          <t>—</t>
        </is>
      </c>
      <c r="L148" s="15" t="n"/>
      <c r="M148" s="15" t="n"/>
      <c r="N148" s="15" t="n"/>
    </row>
    <row r="149" ht="30" customHeight="1">
      <c r="A149" s="14" t="inlineStr">
        <is>
          <t>Topic Standards</t>
        </is>
      </c>
      <c r="B149" s="14" t="inlineStr">
        <is>
          <t>GRI 414: Supplier Social Assessment 2016</t>
        </is>
      </c>
      <c r="C149" s="14" t="inlineStr">
        <is>
          <t>414-1</t>
        </is>
      </c>
      <c r="D149" s="14" t="inlineStr">
        <is>
          <t>New suppliers that were screened using social criteria</t>
        </is>
      </c>
      <c r="E149" s="14" t="inlineStr">
        <is>
          <t>Supplier Progress Report (website)</t>
        </is>
      </c>
      <c r="F149" s="14" t="inlineStr">
        <is>
          <t>ESRS G1</t>
        </is>
      </c>
      <c r="G149" s="14" t="inlineStr">
        <is>
          <t>G1</t>
        </is>
      </c>
      <c r="H149" s="14" t="inlineStr">
        <is>
          <t>G1-2</t>
        </is>
      </c>
      <c r="I149" s="14" t="inlineStr">
        <is>
          <t>ESRS G1 G1-2 §15 (b)</t>
        </is>
      </c>
      <c r="J149" s="14" t="inlineStr">
        <is>
          <t>1b</t>
        </is>
      </c>
      <c r="K149" s="14" t="inlineStr">
        <is>
          <t>GRI 414-1 requires quantitative disclosure on percentage of suppliers screened; ESRS requires narrative disclosure.</t>
        </is>
      </c>
      <c r="L149" s="16" t="n"/>
      <c r="M149" s="16" t="n"/>
      <c r="N149" s="16" t="n"/>
    </row>
    <row r="150" ht="30" customHeight="1">
      <c r="A150" s="13" t="inlineStr">
        <is>
          <t>Topic Standards</t>
        </is>
      </c>
      <c r="B150" s="13" t="inlineStr">
        <is>
          <t>GRI 415: Public Policy 2016</t>
        </is>
      </c>
      <c r="C150" s="13" t="inlineStr">
        <is>
          <t>3-3 (13.24.1)</t>
        </is>
      </c>
      <c r="D150" s="13" t="inlineStr">
        <is>
          <t>Management of material topics — Public policy</t>
        </is>
      </c>
      <c r="E150" s="13" t="inlineStr">
        <is>
          <t>Partnerships &amp; Collaborations (website)</t>
        </is>
      </c>
      <c r="F150" s="13" t="inlineStr">
        <is>
          <t>ESRS G1</t>
        </is>
      </c>
      <c r="G150" s="13" t="inlineStr">
        <is>
          <t>G1</t>
        </is>
      </c>
      <c r="H150" s="13" t="inlineStr">
        <is>
          <t>G1-1</t>
        </is>
      </c>
      <c r="I150" s="13" t="inlineStr">
        <is>
          <t>See links to GRI 3-3; ESRS G1 G1-1 §7; G1-3 §18 (a); G1-4 §24 (b)</t>
        </is>
      </c>
      <c r="J150" s="13" t="n"/>
      <c r="K150" s="13" t="n"/>
      <c r="L150" s="15" t="n"/>
      <c r="M150" s="15" t="n"/>
      <c r="N150" s="15" t="n"/>
    </row>
    <row r="151" ht="30" customHeight="1">
      <c r="A151" s="14" t="inlineStr">
        <is>
          <t>Topic Standards</t>
        </is>
      </c>
      <c r="B151" s="14" t="inlineStr">
        <is>
          <t>GRI 415: Public Policy 2016</t>
        </is>
      </c>
      <c r="C151" s="14" t="inlineStr">
        <is>
          <t>3-3 (13.24.1)</t>
        </is>
      </c>
      <c r="D151" s="14" t="inlineStr">
        <is>
          <t>Management of material topics — Public policy</t>
        </is>
      </c>
      <c r="E151" s="14" t="inlineStr">
        <is>
          <t>Partnerships &amp; Collaborations (website)</t>
        </is>
      </c>
      <c r="F151" s="14" t="inlineStr">
        <is>
          <t>ESRS G1</t>
        </is>
      </c>
      <c r="G151" s="14" t="inlineStr">
        <is>
          <t>G1</t>
        </is>
      </c>
      <c r="H151" s="14" t="inlineStr">
        <is>
          <t>G1-3</t>
        </is>
      </c>
      <c r="I151" s="14" t="inlineStr">
        <is>
          <t>See links to GRI 3-3; ESRS G1 G1-1 §7; G1-3 §18 (a); G1-4 §24 (b)</t>
        </is>
      </c>
      <c r="J151" s="14" t="n"/>
      <c r="K151" s="14" t="n"/>
      <c r="L151" s="16" t="n"/>
      <c r="M151" s="16" t="n"/>
      <c r="N151" s="16" t="n"/>
    </row>
    <row r="152" ht="30" customHeight="1">
      <c r="A152" s="13" t="inlineStr">
        <is>
          <t>Topic Standards</t>
        </is>
      </c>
      <c r="B152" s="13" t="inlineStr">
        <is>
          <t>GRI 415: Public Policy 2016</t>
        </is>
      </c>
      <c r="C152" s="13" t="inlineStr">
        <is>
          <t>3-3 (13.24.1)</t>
        </is>
      </c>
      <c r="D152" s="13" t="inlineStr">
        <is>
          <t>Management of material topics — Public policy</t>
        </is>
      </c>
      <c r="E152" s="13" t="inlineStr">
        <is>
          <t>Partnerships &amp; Collaborations (website)</t>
        </is>
      </c>
      <c r="F152" s="13" t="inlineStr">
        <is>
          <t>ESRS G1</t>
        </is>
      </c>
      <c r="G152" s="13" t="inlineStr">
        <is>
          <t>G1</t>
        </is>
      </c>
      <c r="H152" s="13" t="inlineStr">
        <is>
          <t>G1-4</t>
        </is>
      </c>
      <c r="I152" s="13" t="inlineStr">
        <is>
          <t>See links to GRI 3-3; ESRS G1 G1-1 §7; G1-3 §18 (a); G1-4 §24 (b)</t>
        </is>
      </c>
      <c r="J152" s="13" t="n"/>
      <c r="K152" s="13" t="n"/>
      <c r="L152" s="15" t="n"/>
      <c r="M152" s="15" t="n"/>
      <c r="N152" s="15" t="n"/>
    </row>
    <row r="153" ht="30" customHeight="1">
      <c r="A153" s="14" t="inlineStr">
        <is>
          <t>Topic Standards</t>
        </is>
      </c>
      <c r="B153" s="14" t="inlineStr">
        <is>
          <t>GRI 415: Public Policy 2016</t>
        </is>
      </c>
      <c r="C153" s="14" t="inlineStr">
        <is>
          <t>415-1 (13.24.2)</t>
        </is>
      </c>
      <c r="D153" s="14" t="inlineStr">
        <is>
          <t>Political contributions</t>
        </is>
      </c>
      <c r="E153" s="14" t="inlineStr">
        <is>
          <t>Partnerships &amp; Collaborations (website)</t>
        </is>
      </c>
      <c r="F153" s="14" t="inlineStr">
        <is>
          <t>ESRS G1</t>
        </is>
      </c>
      <c r="G153" s="14" t="inlineStr">
        <is>
          <t>G1</t>
        </is>
      </c>
      <c r="H153" s="14" t="inlineStr">
        <is>
          <t>G1-5</t>
        </is>
      </c>
      <c r="I153" s="14" t="inlineStr">
        <is>
          <t>ESRS G1 G1-5 §29 (b)</t>
        </is>
      </c>
      <c r="J153" s="14" t="inlineStr">
        <is>
          <t>—</t>
        </is>
      </c>
      <c r="K153" s="14" t="inlineStr">
        <is>
          <t>—</t>
        </is>
      </c>
      <c r="L153" s="16" t="n"/>
      <c r="M153" s="16" t="n"/>
      <c r="N153" s="16" t="n"/>
    </row>
    <row r="154" ht="30" customHeight="1">
      <c r="A154" s="13" t="inlineStr">
        <is>
          <t>Topic Standards</t>
        </is>
      </c>
      <c r="B154" s="13" t="inlineStr">
        <is>
          <t>GRI 416: Customer Health and Safety 2016</t>
        </is>
      </c>
      <c r="C154" s="13" t="inlineStr">
        <is>
          <t>3-3 (13.9.1, 13.10.1)</t>
        </is>
      </c>
      <c r="D154" s="13" t="inlineStr">
        <is>
          <t>Management of material topics — Customer health and safety</t>
        </is>
      </c>
      <c r="E154" s="13" t="inlineStr">
        <is>
          <t>TU SR 2024, Nutrition and Health p.52; Customer Relationship Management and Product Responsibility (website)</t>
        </is>
      </c>
      <c r="F154" s="13" t="inlineStr">
        <is>
          <t>ESRS 2 / ESRS S4</t>
        </is>
      </c>
      <c r="G154" s="13" t="inlineStr">
        <is>
          <t>S4</t>
        </is>
      </c>
      <c r="H154" s="13" t="inlineStr">
        <is>
          <t>S4-1</t>
        </is>
      </c>
      <c r="I154" s="13" t="inlineStr">
        <is>
          <t>ESRS 2 SBM-1 §40 (e); MDR-P §65 (a); ESRS S4 S4-1 §15; §16 (c); S4-2 §20; S4-4 §31</t>
        </is>
      </c>
      <c r="J154" s="13" t="inlineStr">
        <is>
          <t>—</t>
        </is>
      </c>
      <c r="K154" s="13" t="inlineStr">
        <is>
          <t>—</t>
        </is>
      </c>
      <c r="L154" s="15" t="n"/>
      <c r="M154" s="15" t="n"/>
      <c r="N154" s="15" t="n"/>
    </row>
    <row r="155" ht="30" customHeight="1">
      <c r="A155" s="14" t="inlineStr">
        <is>
          <t>Topic Standards</t>
        </is>
      </c>
      <c r="B155" s="14" t="inlineStr">
        <is>
          <t>GRI 416: Customer Health and Safety 2016</t>
        </is>
      </c>
      <c r="C155" s="14" t="inlineStr">
        <is>
          <t>3-3 (13.9.1, 13.10.1)</t>
        </is>
      </c>
      <c r="D155" s="14" t="inlineStr">
        <is>
          <t>Management of material topics — Customer health and safety</t>
        </is>
      </c>
      <c r="E155" s="14" t="inlineStr">
        <is>
          <t>TU SR 2024, Nutrition and Health p.52; Customer Relationship Management and Product Responsibility (website)</t>
        </is>
      </c>
      <c r="F155" s="14" t="inlineStr">
        <is>
          <t>ESRS 2 / ESRS S4</t>
        </is>
      </c>
      <c r="G155" s="14" t="inlineStr">
        <is>
          <t>S4</t>
        </is>
      </c>
      <c r="H155" s="14" t="inlineStr">
        <is>
          <t>S4-2</t>
        </is>
      </c>
      <c r="I155" s="14" t="inlineStr">
        <is>
          <t>ESRS 2 SBM-1 §40 (e); MDR-P §65 (a); ESRS S4 S4-1 §15; §16 (c); S4-2 §20; S4-4 §31</t>
        </is>
      </c>
      <c r="J155" s="14" t="inlineStr">
        <is>
          <t>—</t>
        </is>
      </c>
      <c r="K155" s="14" t="inlineStr">
        <is>
          <t>—</t>
        </is>
      </c>
      <c r="L155" s="16" t="n"/>
      <c r="M155" s="16" t="n"/>
      <c r="N155" s="16" t="n"/>
    </row>
    <row r="156" ht="30" customHeight="1">
      <c r="A156" s="13" t="inlineStr">
        <is>
          <t>Topic Standards</t>
        </is>
      </c>
      <c r="B156" s="13" t="inlineStr">
        <is>
          <t>GRI 416: Customer Health and Safety 2016</t>
        </is>
      </c>
      <c r="C156" s="13" t="inlineStr">
        <is>
          <t>3-3 (13.9.1, 13.10.1)</t>
        </is>
      </c>
      <c r="D156" s="13" t="inlineStr">
        <is>
          <t>Management of material topics — Customer health and safety</t>
        </is>
      </c>
      <c r="E156" s="13" t="inlineStr">
        <is>
          <t>TU SR 2024, Nutrition and Health p.52; Customer Relationship Management and Product Responsibility (website)</t>
        </is>
      </c>
      <c r="F156" s="13" t="inlineStr">
        <is>
          <t>ESRS 2 / ESRS S4</t>
        </is>
      </c>
      <c r="G156" s="13" t="inlineStr">
        <is>
          <t>S4</t>
        </is>
      </c>
      <c r="H156" s="13" t="inlineStr">
        <is>
          <t>S4-4</t>
        </is>
      </c>
      <c r="I156" s="13" t="inlineStr">
        <is>
          <t>ESRS 2 SBM-1 §40 (e); MDR-P §65 (a); ESRS S4 S4-1 §15; §16 (c); S4-2 §20; S4-4 §31</t>
        </is>
      </c>
      <c r="J156" s="13" t="inlineStr">
        <is>
          <t>—</t>
        </is>
      </c>
      <c r="K156" s="13" t="inlineStr">
        <is>
          <t>—</t>
        </is>
      </c>
      <c r="L156" s="15" t="n"/>
      <c r="M156" s="15" t="n"/>
      <c r="N156" s="15" t="n"/>
    </row>
    <row r="157" ht="30" customHeight="1">
      <c r="A157" s="14" t="inlineStr">
        <is>
          <t>Topic Standards</t>
        </is>
      </c>
      <c r="B157" s="14" t="inlineStr">
        <is>
          <t>GRI 418: Customer Privacy 2016</t>
        </is>
      </c>
      <c r="C157" s="14" t="inlineStr">
        <is>
          <t>3-3</t>
        </is>
      </c>
      <c r="D157" s="14" t="inlineStr">
        <is>
          <t>Management of material topics — Customer privacy</t>
        </is>
      </c>
      <c r="E157" s="14" t="inlineStr">
        <is>
          <t>Customer Relationship Management and Product Responsibility; Privacy Notice (website)</t>
        </is>
      </c>
      <c r="F157" s="14" t="inlineStr">
        <is>
          <t>ESRS 2 / ESRS S4</t>
        </is>
      </c>
      <c r="G157" s="14" t="inlineStr">
        <is>
          <t>S4</t>
        </is>
      </c>
      <c r="H157" s="14" t="inlineStr">
        <is>
          <t>S4-1</t>
        </is>
      </c>
      <c r="I157" s="14" t="inlineStr">
        <is>
          <t>ESRS S4 §10 (b); S4-1 §15 and §16 (c); S4-2 §20; S4-4 §31, §32 (a) and (b), §35</t>
        </is>
      </c>
      <c r="J157" s="14" t="n"/>
      <c r="K157" s="14" t="n"/>
      <c r="L157" s="16" t="n"/>
      <c r="M157" s="16" t="n"/>
      <c r="N157" s="16" t="n"/>
    </row>
    <row r="158" ht="30" customHeight="1">
      <c r="A158" s="13" t="inlineStr">
        <is>
          <t>Topic Standards</t>
        </is>
      </c>
      <c r="B158" s="13" t="inlineStr">
        <is>
          <t>GRI 418: Customer Privacy 2016</t>
        </is>
      </c>
      <c r="C158" s="13" t="inlineStr">
        <is>
          <t>3-3</t>
        </is>
      </c>
      <c r="D158" s="13" t="inlineStr">
        <is>
          <t>Management of material topics — Customer privacy</t>
        </is>
      </c>
      <c r="E158" s="13" t="inlineStr">
        <is>
          <t>Customer Relationship Management and Product Responsibility; Privacy Notice (website)</t>
        </is>
      </c>
      <c r="F158" s="13" t="inlineStr">
        <is>
          <t>ESRS 2 / ESRS S4</t>
        </is>
      </c>
      <c r="G158" s="13" t="inlineStr">
        <is>
          <t>S4</t>
        </is>
      </c>
      <c r="H158" s="13" t="inlineStr">
        <is>
          <t>S4-2</t>
        </is>
      </c>
      <c r="I158" s="13" t="inlineStr">
        <is>
          <t>ESRS S4 §10 (b); S4-1 §15 and §16 (c); S4-2 §20; S4-4 §31, §32 (a) and (b), §35</t>
        </is>
      </c>
      <c r="J158" s="13" t="n"/>
      <c r="K158" s="13" t="n"/>
      <c r="L158" s="15" t="n"/>
      <c r="M158" s="15" t="n"/>
      <c r="N158" s="15" t="n"/>
    </row>
    <row r="159" ht="30" customHeight="1">
      <c r="A159" s="14" t="inlineStr">
        <is>
          <t>Topic Standards</t>
        </is>
      </c>
      <c r="B159" s="14" t="inlineStr">
        <is>
          <t>GRI 418: Customer Privacy 2016</t>
        </is>
      </c>
      <c r="C159" s="14" t="inlineStr">
        <is>
          <t>3-3</t>
        </is>
      </c>
      <c r="D159" s="14" t="inlineStr">
        <is>
          <t>Management of material topics — Customer privacy</t>
        </is>
      </c>
      <c r="E159" s="14" t="inlineStr">
        <is>
          <t>Customer Relationship Management and Product Responsibility; Privacy Notice (website)</t>
        </is>
      </c>
      <c r="F159" s="14" t="inlineStr">
        <is>
          <t>ESRS 2 / ESRS S4</t>
        </is>
      </c>
      <c r="G159" s="14" t="inlineStr">
        <is>
          <t>S4</t>
        </is>
      </c>
      <c r="H159" s="14" t="inlineStr">
        <is>
          <t>S4-4</t>
        </is>
      </c>
      <c r="I159" s="14" t="inlineStr">
        <is>
          <t>ESRS S4 §10 (b); S4-1 §15 and §16 (c); S4-2 §20; S4-4 §31, §32 (a) and (b), §35</t>
        </is>
      </c>
      <c r="J159" s="14" t="n"/>
      <c r="K159" s="14" t="n"/>
      <c r="L159" s="16" t="n"/>
      <c r="M159" s="16" t="n"/>
      <c r="N159" s="16" t="n"/>
    </row>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row r="732" customFormat="1" s="17"/>
    <row r="733" customFormat="1" s="17"/>
    <row r="734" customFormat="1" s="17"/>
    <row r="735" customFormat="1" s="17"/>
    <row r="736" customFormat="1" s="17"/>
    <row r="737" customFormat="1" s="17"/>
    <row r="738" customFormat="1" s="17"/>
    <row r="739" customFormat="1" s="17"/>
    <row r="740" customFormat="1" s="17"/>
    <row r="741" customFormat="1" s="17"/>
    <row r="742" customFormat="1" s="17"/>
    <row r="743" customFormat="1" s="17"/>
    <row r="744" customFormat="1" s="17"/>
    <row r="745" customFormat="1" s="17"/>
    <row r="746" customFormat="1" s="17"/>
    <row r="747" customFormat="1" s="17"/>
    <row r="748" customFormat="1" s="17"/>
    <row r="749" customFormat="1" s="17"/>
    <row r="750" customFormat="1" s="17"/>
    <row r="751" customFormat="1" s="17"/>
    <row r="752" customFormat="1" s="17"/>
    <row r="753" customFormat="1" s="17"/>
    <row r="754" customFormat="1" s="17"/>
    <row r="755" customFormat="1" s="17"/>
    <row r="756" customFormat="1" s="17"/>
    <row r="757" customFormat="1" s="17"/>
    <row r="758" customFormat="1" s="17"/>
    <row r="759" customFormat="1" s="17"/>
    <row r="760" customFormat="1" s="17"/>
    <row r="761" customFormat="1" s="17"/>
    <row r="762" customFormat="1" s="17"/>
    <row r="763" customFormat="1" s="17"/>
    <row r="764" customFormat="1" s="17"/>
    <row r="765" customFormat="1" s="17"/>
    <row r="766" customFormat="1" s="17"/>
    <row r="767" customFormat="1" s="17"/>
    <row r="768" customFormat="1" s="17"/>
    <row r="769" customFormat="1" s="17"/>
    <row r="770" customFormat="1" s="17"/>
    <row r="771" customFormat="1" s="17"/>
    <row r="772" customFormat="1" s="17"/>
    <row r="773" customFormat="1" s="17"/>
    <row r="774" customFormat="1" s="17"/>
    <row r="775" customFormat="1" s="17"/>
    <row r="776" customFormat="1" s="17"/>
    <row r="777" customFormat="1" s="17"/>
    <row r="778" customFormat="1" s="17"/>
    <row r="779" customFormat="1" s="17"/>
    <row r="780" customFormat="1" s="17"/>
    <row r="781" customFormat="1" s="17"/>
    <row r="782" customFormat="1" s="17"/>
    <row r="783" customFormat="1" s="17"/>
    <row r="784" customFormat="1" s="17"/>
    <row r="785" customFormat="1" s="17"/>
    <row r="786" customFormat="1" s="17"/>
    <row r="787" customFormat="1" s="17"/>
    <row r="788" customFormat="1" s="17"/>
    <row r="789" customFormat="1" s="17"/>
    <row r="790" customFormat="1" s="17"/>
    <row r="791" customFormat="1" s="17"/>
    <row r="792" customFormat="1" s="17"/>
    <row r="793" customFormat="1" s="17"/>
    <row r="794" customFormat="1" s="17"/>
    <row r="795" customFormat="1" s="17"/>
    <row r="796" customFormat="1" s="17"/>
    <row r="797" customFormat="1" s="17"/>
    <row r="798" customFormat="1" s="17"/>
    <row r="799" customFormat="1" s="17"/>
    <row r="800" customFormat="1" s="17"/>
    <row r="801" customFormat="1" s="17"/>
    <row r="802" customFormat="1" s="17"/>
    <row r="803" customFormat="1" s="17"/>
    <row r="804" customFormat="1" s="17"/>
    <row r="805" customFormat="1" s="17"/>
    <row r="806" customFormat="1" s="17"/>
    <row r="807" customFormat="1" s="17"/>
    <row r="808" customFormat="1" s="17"/>
    <row r="809" customFormat="1" s="17"/>
    <row r="810" customFormat="1" s="17"/>
    <row r="811" customFormat="1" s="17"/>
    <row r="812" customFormat="1" s="17"/>
    <row r="813" customFormat="1" s="17"/>
    <row r="814" customFormat="1" s="17"/>
    <row r="815" customFormat="1" s="17"/>
    <row r="816" customFormat="1" s="17"/>
    <row r="817" customFormat="1" s="17"/>
    <row r="818" customFormat="1" s="17"/>
    <row r="819" customFormat="1" s="17"/>
    <row r="820" customFormat="1" s="17"/>
    <row r="821" customFormat="1" s="17"/>
    <row r="822" customFormat="1" s="17"/>
    <row r="823" customFormat="1" s="17"/>
    <row r="824" customFormat="1" s="17"/>
    <row r="825" customFormat="1" s="17"/>
    <row r="826" customFormat="1" s="17"/>
    <row r="827" customFormat="1" s="17"/>
    <row r="828" customFormat="1" s="17"/>
    <row r="829" customFormat="1" s="17"/>
    <row r="830" customFormat="1" s="17"/>
    <row r="831" customFormat="1" s="17"/>
    <row r="832" customFormat="1" s="17"/>
    <row r="833" customFormat="1" s="17"/>
    <row r="834" customFormat="1" s="17"/>
    <row r="835" customFormat="1" s="17"/>
    <row r="836" customFormat="1" s="17"/>
    <row r="837" customFormat="1" s="17"/>
    <row r="838" customFormat="1" s="17"/>
    <row r="839" customFormat="1" s="17"/>
    <row r="840" customFormat="1" s="17"/>
    <row r="841" customFormat="1" s="17"/>
    <row r="842" customFormat="1" s="17"/>
    <row r="843" customFormat="1" s="17"/>
    <row r="844" customFormat="1" s="17"/>
    <row r="845" customFormat="1" s="17"/>
    <row r="846" customFormat="1" s="17"/>
    <row r="847" customFormat="1" s="17"/>
    <row r="848" customFormat="1" s="17"/>
    <row r="849" customFormat="1" s="17"/>
    <row r="850" customFormat="1" s="17"/>
    <row r="851" customFormat="1" s="17"/>
    <row r="852" customFormat="1" s="17"/>
    <row r="853" customFormat="1" s="17"/>
    <row r="854" customFormat="1" s="17"/>
    <row r="855" customFormat="1" s="17"/>
    <row r="856" customFormat="1" s="17"/>
    <row r="857" customFormat="1" s="17"/>
    <row r="858" customFormat="1" s="17"/>
    <row r="859" customFormat="1" s="17"/>
    <row r="860" customFormat="1" s="17"/>
    <row r="861" customFormat="1" s="17"/>
    <row r="862" customFormat="1" s="17"/>
    <row r="863" customFormat="1" s="17"/>
    <row r="864" customFormat="1" s="17"/>
    <row r="865" customFormat="1" s="17"/>
    <row r="866" customFormat="1" s="17"/>
    <row r="867" customFormat="1" s="17"/>
    <row r="868" customFormat="1" s="17"/>
    <row r="869" customFormat="1" s="17"/>
    <row r="870" customFormat="1" s="17"/>
    <row r="871" customFormat="1" s="17"/>
    <row r="872" customFormat="1" s="17"/>
    <row r="873" customFormat="1" s="17"/>
    <row r="874" customFormat="1" s="17"/>
    <row r="875" customFormat="1" s="17"/>
    <row r="876" customFormat="1" s="17"/>
    <row r="877" customFormat="1" s="17"/>
    <row r="878" customFormat="1" s="17"/>
    <row r="879" customFormat="1" s="17"/>
    <row r="880" customFormat="1" s="17"/>
    <row r="881" customFormat="1" s="17"/>
    <row r="882" customFormat="1" s="17"/>
    <row r="883" customFormat="1" s="17"/>
    <row r="884" customFormat="1" s="17"/>
    <row r="885" customFormat="1" s="17"/>
    <row r="886" customFormat="1" s="17"/>
    <row r="887" customFormat="1" s="17"/>
    <row r="888" customFormat="1" s="17"/>
    <row r="889" customFormat="1" s="17"/>
    <row r="890" customFormat="1" s="17"/>
    <row r="891" customFormat="1" s="17"/>
    <row r="892" customFormat="1" s="17"/>
    <row r="893" customFormat="1" s="17"/>
    <row r="894" customFormat="1" s="17"/>
    <row r="895" customFormat="1" s="17"/>
    <row r="896" customFormat="1" s="17"/>
    <row r="897" customFormat="1" s="17"/>
    <row r="898" customFormat="1" s="17"/>
    <row r="899" customFormat="1" s="17"/>
    <row r="900" customFormat="1" s="17"/>
    <row r="901" customFormat="1" s="17"/>
    <row r="902" customFormat="1" s="17"/>
    <row r="903" customFormat="1" s="17"/>
    <row r="904" customFormat="1" s="17"/>
    <row r="905" customFormat="1" s="17"/>
    <row r="906" customFormat="1" s="17"/>
    <row r="907" customFormat="1" s="17"/>
    <row r="908" customFormat="1" s="17"/>
    <row r="909" customFormat="1" s="17"/>
    <row r="910" customFormat="1" s="17"/>
    <row r="911" customFormat="1" s="17"/>
    <row r="912" customFormat="1" s="17"/>
    <row r="913" customFormat="1" s="17"/>
    <row r="914" customFormat="1" s="17"/>
    <row r="915" customFormat="1" s="17"/>
    <row r="916" customFormat="1" s="17"/>
    <row r="917" customFormat="1" s="17"/>
    <row r="918" customFormat="1" s="17"/>
    <row r="919" customFormat="1" s="17"/>
    <row r="920" customFormat="1" s="17"/>
    <row r="921" customFormat="1" s="17"/>
    <row r="922" customFormat="1" s="17"/>
    <row r="923" customFormat="1" s="17"/>
    <row r="924" customFormat="1" s="17"/>
    <row r="925" customFormat="1" s="17"/>
    <row r="926" customFormat="1" s="17"/>
    <row r="927" customFormat="1" s="17"/>
    <row r="928" customFormat="1" s="17"/>
    <row r="929" customFormat="1" s="17"/>
    <row r="930" customFormat="1" s="17"/>
    <row r="931" customFormat="1" s="17"/>
    <row r="932" customFormat="1" s="17"/>
    <row r="933" customFormat="1" s="17"/>
    <row r="934" customFormat="1" s="17"/>
    <row r="935" customFormat="1" s="17"/>
    <row r="936" customFormat="1" s="17"/>
    <row r="937" customFormat="1" s="17"/>
    <row r="938" customFormat="1" s="17"/>
    <row r="939" customFormat="1" s="17"/>
    <row r="940" customFormat="1" s="17"/>
    <row r="941" customFormat="1" s="17"/>
    <row r="942" customFormat="1" s="17"/>
    <row r="943" customFormat="1" s="17"/>
    <row r="944" customFormat="1" s="17"/>
    <row r="945" customFormat="1" s="17"/>
    <row r="946" customFormat="1" s="17"/>
    <row r="947" customFormat="1" s="17"/>
    <row r="948" customFormat="1" s="17"/>
    <row r="949" customFormat="1" s="17"/>
    <row r="950" customFormat="1" s="17"/>
    <row r="951" customFormat="1" s="17"/>
    <row r="952" customFormat="1" s="17"/>
    <row r="953" customFormat="1" s="17"/>
    <row r="954" customFormat="1" s="17"/>
    <row r="955" customFormat="1" s="17"/>
    <row r="956" customFormat="1" s="17"/>
    <row r="957" customFormat="1" s="17"/>
    <row r="958" customFormat="1" s="17"/>
    <row r="959" customFormat="1" s="17"/>
    <row r="960" customFormat="1" s="17"/>
    <row r="961" customFormat="1" s="17"/>
    <row r="962" customFormat="1" s="17"/>
    <row r="963" customFormat="1" s="17"/>
    <row r="964" customFormat="1" s="17"/>
    <row r="965" customFormat="1" s="17"/>
    <row r="966" customFormat="1" s="17"/>
    <row r="967" customFormat="1" s="17"/>
    <row r="968" customFormat="1" s="17"/>
    <row r="969" customFormat="1" s="17"/>
    <row r="970" customFormat="1" s="17"/>
    <row r="971" customFormat="1" s="17"/>
    <row r="972" customFormat="1" s="17"/>
    <row r="973" customFormat="1" s="17"/>
    <row r="974" customFormat="1" s="17"/>
    <row r="975" customFormat="1" s="17"/>
    <row r="976" customFormat="1" s="17"/>
    <row r="977" customFormat="1" s="17"/>
    <row r="978" customFormat="1" s="17"/>
    <row r="979" customFormat="1" s="17"/>
    <row r="980" customFormat="1" s="17"/>
    <row r="981" customFormat="1" s="17"/>
    <row r="982" customFormat="1" s="17"/>
    <row r="983" customFormat="1" s="17"/>
    <row r="984" customFormat="1" s="17"/>
    <row r="985" customFormat="1" s="17"/>
    <row r="986" customFormat="1" s="17"/>
    <row r="987" customFormat="1" s="17"/>
    <row r="988" customFormat="1" s="17"/>
    <row r="989" customFormat="1" s="17"/>
    <row r="990" customFormat="1" s="17"/>
    <row r="991" customFormat="1" s="17"/>
    <row r="992" customFormat="1" s="17"/>
    <row r="993" customFormat="1" s="17"/>
    <row r="994" customFormat="1" s="17"/>
    <row r="995" customFormat="1" s="17"/>
    <row r="996" customFormat="1" s="17"/>
    <row r="997" customFormat="1" s="17"/>
    <row r="998" customFormat="1" s="17"/>
    <row r="999" customFormat="1" s="17"/>
    <row r="1000" customFormat="1" s="17"/>
    <row r="1001" customFormat="1" s="17"/>
    <row r="1002" customFormat="1" s="17"/>
    <row r="1003" customFormat="1" s="17"/>
    <row r="1004" customFormat="1" s="17"/>
    <row r="1005" customFormat="1" s="17"/>
    <row r="1006" customFormat="1" s="17"/>
    <row r="1007" customFormat="1" s="17"/>
    <row r="1008" customFormat="1" s="17"/>
    <row r="1009" customFormat="1" s="17"/>
    <row r="1010" customFormat="1" s="17"/>
    <row r="1011" customFormat="1" s="17"/>
    <row r="1012" customFormat="1" s="17"/>
    <row r="1013" customFormat="1" s="17"/>
    <row r="1014" customFormat="1" s="17"/>
    <row r="1015" customFormat="1" s="17"/>
    <row r="1016" customFormat="1" s="17"/>
    <row r="1017" customFormat="1" s="17"/>
    <row r="1018" customFormat="1" s="17"/>
    <row r="1019" customFormat="1" s="17"/>
    <row r="1020" customFormat="1" s="17"/>
    <row r="1021" customFormat="1" s="17"/>
    <row r="1022" customFormat="1" s="17"/>
    <row r="1023" customFormat="1" s="17"/>
    <row r="1024" customFormat="1" s="17"/>
    <row r="1025" customFormat="1" s="17"/>
    <row r="1026" customFormat="1" s="17"/>
    <row r="1027" customFormat="1" s="17"/>
    <row r="1028" customFormat="1" s="17"/>
    <row r="1029" customFormat="1" s="17"/>
    <row r="1030" customFormat="1" s="17"/>
    <row r="1031" customFormat="1" s="17"/>
    <row r="1032" customFormat="1" s="17"/>
    <row r="1033" customFormat="1" s="17"/>
    <row r="1034" customFormat="1" s="17"/>
    <row r="1035" customFormat="1" s="17"/>
    <row r="1036" customFormat="1" s="17"/>
    <row r="1037" customFormat="1" s="17"/>
    <row r="1038" customFormat="1" s="17"/>
    <row r="1039" customFormat="1" s="17"/>
    <row r="1040" customFormat="1" s="17"/>
    <row r="1041" customFormat="1" s="17"/>
    <row r="1042" customFormat="1" s="17"/>
    <row r="1043" customFormat="1" s="17"/>
    <row r="1044" customFormat="1" s="17"/>
    <row r="1045" customFormat="1" s="17"/>
    <row r="1046" customFormat="1" s="17"/>
    <row r="1047" customFormat="1" s="17"/>
    <row r="1048" customFormat="1" s="17"/>
    <row r="1049" customFormat="1" s="17"/>
    <row r="1050" customFormat="1" s="17"/>
    <row r="1051" customFormat="1" s="17"/>
    <row r="1052" customFormat="1" s="17"/>
    <row r="1053" customFormat="1" s="17"/>
    <row r="1054" customFormat="1" s="17"/>
    <row r="1055" customFormat="1" s="17"/>
    <row r="1056" customFormat="1" s="17"/>
    <row r="1057" customFormat="1" s="17"/>
    <row r="1058" customFormat="1" s="17"/>
    <row r="1059" customFormat="1" s="17"/>
    <row r="1060" customFormat="1" s="17"/>
    <row r="1061" customFormat="1" s="17"/>
    <row r="1062" customFormat="1" s="17"/>
    <row r="1063" customFormat="1" s="17"/>
    <row r="1064" customFormat="1" s="17"/>
    <row r="1065" customFormat="1" s="17"/>
    <row r="1066" customFormat="1" s="17"/>
    <row r="1067" customFormat="1" s="17"/>
    <row r="1068" customFormat="1" s="17"/>
    <row r="1069" customFormat="1" s="17"/>
    <row r="1070" customFormat="1" s="17"/>
    <row r="1071" customFormat="1" s="17"/>
    <row r="1072" customFormat="1" s="17"/>
    <row r="1073" customFormat="1" s="17"/>
    <row r="1074" customFormat="1" s="17"/>
    <row r="1075" customFormat="1" s="17"/>
    <row r="1076" customFormat="1" s="17"/>
    <row r="1077" customFormat="1" s="17"/>
    <row r="1078" customFormat="1" s="17"/>
    <row r="1079" customFormat="1" s="17"/>
    <row r="1080" customFormat="1" s="17"/>
    <row r="1081" customFormat="1" s="17"/>
    <row r="1082" customFormat="1" s="17"/>
    <row r="1083" customFormat="1" s="17"/>
    <row r="1084" customFormat="1" s="17"/>
    <row r="1085" customFormat="1" s="17"/>
    <row r="1086" customFormat="1" s="17"/>
    <row r="1087" customFormat="1" s="17"/>
    <row r="1088" customFormat="1" s="17"/>
    <row r="1089" customFormat="1" s="17"/>
    <row r="1090" customFormat="1" s="17"/>
    <row r="1091" customFormat="1" s="17"/>
    <row r="1092" customFormat="1" s="17"/>
    <row r="1093" customFormat="1" s="17"/>
    <row r="1094" customFormat="1" s="17"/>
    <row r="1095" customFormat="1" s="17"/>
    <row r="1096" customFormat="1" s="17"/>
    <row r="1097" customFormat="1" s="17"/>
    <row r="1098" customFormat="1" s="17"/>
    <row r="1099" customFormat="1" s="17"/>
    <row r="1100" customFormat="1" s="17"/>
    <row r="1101" customFormat="1" s="17"/>
    <row r="1102" customFormat="1" s="17"/>
    <row r="1103" customFormat="1" s="17"/>
    <row r="1104" customFormat="1" s="17"/>
    <row r="1105" customFormat="1" s="17"/>
    <row r="1106" customFormat="1" s="17"/>
    <row r="1107" customFormat="1" s="17"/>
    <row r="1108" customFormat="1" s="17"/>
    <row r="1109" customFormat="1" s="17"/>
    <row r="1110" customFormat="1" s="17"/>
    <row r="1111" customFormat="1" s="17"/>
    <row r="1112" customFormat="1" s="17"/>
    <row r="1113" customFormat="1" s="17"/>
    <row r="1114" customFormat="1" s="17"/>
    <row r="1115" customFormat="1" s="17"/>
    <row r="1116" customFormat="1" s="17"/>
    <row r="1117" customFormat="1" s="17"/>
    <row r="1118" customFormat="1" s="17"/>
    <row r="1119" customFormat="1" s="17"/>
    <row r="1120" customFormat="1" s="17"/>
    <row r="1121" customFormat="1" s="17"/>
    <row r="1122" customFormat="1" s="17"/>
    <row r="1123" customFormat="1" s="17"/>
    <row r="1124" customFormat="1" s="17"/>
    <row r="1125" customFormat="1" s="17"/>
    <row r="1126" customFormat="1" s="17"/>
    <row r="1127" customFormat="1" s="17"/>
    <row r="1128" customFormat="1" s="17"/>
    <row r="1129" customFormat="1" s="17"/>
    <row r="1130" customFormat="1" s="17"/>
    <row r="1131" customFormat="1" s="17"/>
    <row r="1132" customFormat="1" s="17"/>
    <row r="1133" customFormat="1" s="17"/>
    <row r="1134" customFormat="1" s="17"/>
    <row r="1135" customFormat="1" s="17"/>
    <row r="1136" customFormat="1" s="17"/>
    <row r="1137" customFormat="1" s="17"/>
    <row r="1138" customFormat="1" s="17"/>
    <row r="1139" customFormat="1" s="17"/>
    <row r="1140" customFormat="1" s="17"/>
    <row r="1141" customFormat="1" s="17"/>
    <row r="1142" customFormat="1" s="17"/>
    <row r="1143" customFormat="1" s="17"/>
    <row r="1144" customFormat="1" s="17"/>
    <row r="1145" customFormat="1" s="17"/>
    <row r="1146" customFormat="1" s="17"/>
    <row r="1147" customFormat="1" s="17"/>
    <row r="1148" customFormat="1" s="17"/>
    <row r="1149" customFormat="1" s="17"/>
    <row r="1150" customFormat="1" s="17"/>
    <row r="1151" customFormat="1" s="17"/>
    <row r="1152" customFormat="1" s="17"/>
    <row r="1153" customFormat="1" s="17"/>
    <row r="1154" customFormat="1" s="17"/>
    <row r="1155" customFormat="1" s="17"/>
    <row r="1156" customFormat="1" s="17"/>
    <row r="1157" customFormat="1" s="17"/>
    <row r="1158" customFormat="1" s="17"/>
    <row r="1159" customFormat="1" s="17"/>
    <row r="1160" customFormat="1" s="17"/>
    <row r="1161" customFormat="1" s="17"/>
    <row r="1162" customFormat="1" s="17"/>
    <row r="1163" customFormat="1" s="17"/>
    <row r="1164" customFormat="1" s="17"/>
    <row r="1165" customFormat="1" s="17"/>
    <row r="1166" customFormat="1" s="17"/>
    <row r="1167" customFormat="1" s="17"/>
    <row r="1168" customFormat="1" s="17"/>
    <row r="1169" customFormat="1" s="17"/>
    <row r="1170" customFormat="1" s="17"/>
    <row r="1171" customFormat="1" s="17"/>
    <row r="1172" customFormat="1" s="17"/>
    <row r="1173" customFormat="1" s="17"/>
    <row r="1174" customFormat="1" s="17"/>
    <row r="1175" customFormat="1" s="17"/>
    <row r="1176" customFormat="1" s="17"/>
    <row r="1177" customFormat="1" s="17"/>
    <row r="1178" customFormat="1" s="17"/>
    <row r="1179" customFormat="1" s="17"/>
    <row r="1180" customFormat="1" s="17"/>
    <row r="1181" customFormat="1" s="17"/>
    <row r="1182" customFormat="1" s="17"/>
    <row r="1183" customFormat="1" s="17"/>
    <row r="1184" customFormat="1" s="17"/>
    <row r="1185" customFormat="1" s="17"/>
    <row r="1186" customFormat="1" s="17"/>
    <row r="1187" customFormat="1" s="17"/>
    <row r="1188" customFormat="1" s="17"/>
    <row r="1189" customFormat="1" s="17"/>
    <row r="1190" customFormat="1" s="17"/>
    <row r="1191" customFormat="1" s="17"/>
    <row r="1192" customFormat="1" s="17"/>
    <row r="1193" customFormat="1" s="17"/>
    <row r="1194" customFormat="1" s="17"/>
    <row r="1195" customFormat="1" s="17"/>
    <row r="1196" customFormat="1" s="17"/>
    <row r="1197" customFormat="1" s="17"/>
    <row r="1198" customFormat="1" s="17"/>
    <row r="1199" customFormat="1" s="17"/>
    <row r="1200" customFormat="1" s="17"/>
    <row r="1201" customFormat="1" s="17"/>
    <row r="1202" customFormat="1" s="17"/>
    <row r="1203" customFormat="1" s="17"/>
    <row r="1204" customFormat="1" s="17"/>
    <row r="1205" customFormat="1" s="17"/>
    <row r="1206" customFormat="1" s="17"/>
    <row r="1207" customFormat="1" s="17"/>
    <row r="1208" customFormat="1" s="17"/>
    <row r="1209" customFormat="1" s="17"/>
    <row r="1210" customFormat="1" s="17"/>
    <row r="1211" customFormat="1" s="17"/>
    <row r="1212" customFormat="1" s="17"/>
    <row r="1213" customFormat="1" s="17"/>
    <row r="1214" customFormat="1" s="17"/>
    <row r="1215" customFormat="1" s="17"/>
    <row r="1216" customFormat="1" s="17"/>
    <row r="1217" customFormat="1" s="17"/>
    <row r="1218" customFormat="1" s="17"/>
    <row r="1219" customFormat="1" s="17"/>
    <row r="1220" customFormat="1" s="17"/>
    <row r="1221" customFormat="1" s="17"/>
    <row r="1222" customFormat="1" s="17"/>
    <row r="1223" customFormat="1" s="17"/>
    <row r="1224" customFormat="1" s="17"/>
    <row r="1225" customFormat="1" s="17"/>
    <row r="1226" customFormat="1" s="17"/>
    <row r="1227" customFormat="1" s="17"/>
    <row r="1228" customFormat="1" s="17"/>
    <row r="1229" customFormat="1" s="17"/>
    <row r="1230" customFormat="1" s="17"/>
    <row r="1231" customFormat="1" s="17"/>
    <row r="1232" customFormat="1" s="17"/>
    <row r="1233" customFormat="1" s="17"/>
    <row r="1234" customFormat="1" s="17"/>
    <row r="1235" customFormat="1" s="17"/>
    <row r="1236" customFormat="1" s="17"/>
    <row r="1237" customFormat="1" s="17"/>
    <row r="1238" customFormat="1" s="17"/>
    <row r="1239" customFormat="1" s="17"/>
    <row r="1240" customFormat="1" s="17"/>
    <row r="1241" customFormat="1" s="17"/>
    <row r="1242" customFormat="1" s="17"/>
    <row r="1243" customFormat="1" s="17"/>
    <row r="1244" customFormat="1" s="17"/>
    <row r="1245" customFormat="1" s="17"/>
    <row r="1246" customFormat="1" s="17"/>
    <row r="1247" customFormat="1" s="17"/>
    <row r="1248" customFormat="1" s="17"/>
    <row r="1249" customFormat="1" s="17"/>
    <row r="1250" customFormat="1" s="17"/>
    <row r="1251" customFormat="1" s="17"/>
    <row r="1252" customFormat="1" s="17"/>
    <row r="1253" customFormat="1" s="17"/>
    <row r="1254" customFormat="1" s="17"/>
    <row r="1255" customFormat="1" s="17"/>
    <row r="1256" customFormat="1" s="17"/>
    <row r="1257" customFormat="1" s="17"/>
    <row r="1258" customFormat="1" s="17"/>
    <row r="1259" customFormat="1" s="17"/>
    <row r="1260" customFormat="1" s="17"/>
    <row r="1261" customFormat="1" s="17"/>
    <row r="1262" customFormat="1" s="17"/>
    <row r="1263" customFormat="1" s="17"/>
    <row r="1264" customFormat="1" s="17"/>
    <row r="1265" customFormat="1" s="17"/>
    <row r="1266" customFormat="1" s="17"/>
    <row r="1267" customFormat="1" s="17"/>
    <row r="1268" customFormat="1" s="17"/>
    <row r="1269" customFormat="1" s="17"/>
    <row r="1270" customFormat="1" s="17"/>
    <row r="1271" customFormat="1" s="17"/>
    <row r="1272" customFormat="1" s="17"/>
    <row r="1273" customFormat="1" s="17"/>
    <row r="1274" customFormat="1" s="17"/>
    <row r="1275" customFormat="1" s="17"/>
    <row r="1276" customFormat="1" s="17"/>
    <row r="1277" customFormat="1" s="17"/>
    <row r="1278" customFormat="1" s="17"/>
    <row r="1279" customFormat="1" s="17"/>
    <row r="1280" customFormat="1" s="17"/>
    <row r="1281" customFormat="1" s="17"/>
    <row r="1282" customFormat="1" s="17"/>
    <row r="1283" customFormat="1" s="17"/>
    <row r="1284" customFormat="1" s="17"/>
    <row r="1285" customFormat="1" s="17"/>
    <row r="1286" customFormat="1" s="17"/>
    <row r="1287" customFormat="1" s="17"/>
    <row r="1288" customFormat="1" s="17"/>
    <row r="1289" customFormat="1" s="17"/>
    <row r="1290" customFormat="1" s="17"/>
    <row r="1291" customFormat="1" s="17"/>
    <row r="1292" customFormat="1" s="17"/>
    <row r="1293" customFormat="1" s="17"/>
    <row r="1294" customFormat="1" s="17"/>
    <row r="1295" customFormat="1" s="17"/>
    <row r="1296" customFormat="1" s="17"/>
    <row r="1297" customFormat="1" s="17"/>
    <row r="1298" customFormat="1" s="17"/>
    <row r="1299" customFormat="1" s="17"/>
    <row r="1300" customFormat="1" s="17"/>
    <row r="1301" customFormat="1" s="17"/>
    <row r="1302" customFormat="1" s="17"/>
    <row r="1303" customFormat="1" s="17"/>
    <row r="1304" customFormat="1" s="17"/>
    <row r="1305" customFormat="1" s="17"/>
    <row r="1306" customFormat="1" s="17"/>
    <row r="1307" customFormat="1" s="17"/>
    <row r="1308" customFormat="1" s="17"/>
    <row r="1309" customFormat="1" s="17"/>
    <row r="1310" customFormat="1" s="17"/>
    <row r="1311" customFormat="1" s="17"/>
    <row r="1312" customFormat="1" s="17"/>
    <row r="1313" customFormat="1" s="17"/>
    <row r="1314" customFormat="1" s="17"/>
    <row r="1315" customFormat="1" s="17"/>
    <row r="1316" customFormat="1" s="17"/>
    <row r="1317" customFormat="1" s="17"/>
    <row r="1318" customFormat="1" s="17"/>
    <row r="1319" customFormat="1" s="17"/>
    <row r="1320" customFormat="1" s="17"/>
    <row r="1321" customFormat="1" s="17"/>
    <row r="1322" customFormat="1" s="17"/>
    <row r="1323" customFormat="1" s="17"/>
    <row r="1324" customFormat="1" s="17"/>
    <row r="1325" customFormat="1" s="17"/>
    <row r="1326" customFormat="1" s="17"/>
    <row r="1327" customFormat="1" s="17"/>
    <row r="1328" customFormat="1" s="17"/>
    <row r="1329" customFormat="1" s="17"/>
    <row r="1330" customFormat="1" s="17"/>
    <row r="1331" customFormat="1" s="17"/>
    <row r="1332" customFormat="1" s="17"/>
    <row r="1333" customFormat="1" s="17"/>
    <row r="1334" customFormat="1" s="17"/>
    <row r="1335" customFormat="1" s="17"/>
    <row r="1336" customFormat="1" s="17"/>
    <row r="1337" customFormat="1" s="17"/>
    <row r="1338" customFormat="1" s="17"/>
    <row r="1339" customFormat="1" s="17"/>
    <row r="1340" customFormat="1" s="17"/>
    <row r="1341" customFormat="1" s="17"/>
    <row r="1342" customFormat="1" s="17"/>
    <row r="1343" customFormat="1" s="17"/>
    <row r="1344" customFormat="1" s="17"/>
    <row r="1345" customFormat="1" s="17"/>
    <row r="1346" customFormat="1" s="17"/>
    <row r="1347" customFormat="1" s="17"/>
    <row r="1348" customFormat="1" s="17"/>
    <row r="1349" customFormat="1" s="17"/>
    <row r="1350" customFormat="1" s="17"/>
    <row r="1351" customFormat="1" s="17"/>
    <row r="1352" customFormat="1" s="17"/>
    <row r="1353" customFormat="1" s="17"/>
    <row r="1354" customFormat="1" s="17"/>
    <row r="1355" customFormat="1" s="17"/>
    <row r="1356" customFormat="1" s="17"/>
    <row r="1357" customFormat="1" s="17"/>
    <row r="1358" customFormat="1" s="17"/>
    <row r="1359" customFormat="1" s="17"/>
    <row r="1360" customFormat="1" s="17"/>
    <row r="1361" customFormat="1" s="17"/>
    <row r="1362" customFormat="1" s="17"/>
    <row r="1363" customFormat="1" s="17"/>
    <row r="1364" customFormat="1" s="17"/>
    <row r="1365" customFormat="1" s="17"/>
    <row r="1366" customFormat="1" s="17"/>
    <row r="1367" customFormat="1" s="17"/>
    <row r="1368" customFormat="1" s="17"/>
    <row r="1369" customFormat="1" s="17"/>
    <row r="1370" customFormat="1" s="17"/>
    <row r="1371" customFormat="1" s="17"/>
    <row r="1372" customFormat="1" s="17"/>
    <row r="1373" customFormat="1" s="17"/>
    <row r="1374" customFormat="1" s="17"/>
    <row r="1375" customFormat="1" s="17"/>
    <row r="1376" customFormat="1" s="17"/>
    <row r="1377" customFormat="1" s="17"/>
    <row r="1378" customFormat="1" s="17"/>
    <row r="1379" customFormat="1" s="17"/>
    <row r="1380" customFormat="1" s="17"/>
    <row r="1381" customFormat="1" s="17"/>
    <row r="1382" customFormat="1" s="17"/>
    <row r="1383" customFormat="1" s="17"/>
    <row r="1384" customFormat="1" s="17"/>
    <row r="1385" customFormat="1" s="17"/>
    <row r="1386" customFormat="1" s="17"/>
    <row r="1387" customFormat="1" s="17"/>
    <row r="1388" customFormat="1" s="17"/>
    <row r="1389" customFormat="1" s="17"/>
    <row r="1390" customFormat="1" s="17"/>
    <row r="1391" customFormat="1" s="17"/>
    <row r="1392" customFormat="1" s="17"/>
    <row r="1393" customFormat="1" s="17"/>
    <row r="1394" customFormat="1" s="17"/>
    <row r="1395" customFormat="1" s="17"/>
    <row r="1396" customFormat="1" s="17"/>
    <row r="1397" customFormat="1" s="17"/>
    <row r="1398" customFormat="1" s="17"/>
    <row r="1399" customFormat="1" s="17"/>
    <row r="1400" customFormat="1" s="17"/>
    <row r="1401" customFormat="1" s="17"/>
    <row r="1402" customFormat="1" s="17"/>
    <row r="1403" customFormat="1" s="17"/>
    <row r="1404" customFormat="1" s="17"/>
    <row r="1405" customFormat="1" s="17"/>
    <row r="1406" customFormat="1" s="17"/>
    <row r="1407" customFormat="1" s="17"/>
    <row r="1408" customFormat="1" s="17"/>
    <row r="1409" customFormat="1" s="17"/>
    <row r="1410" customFormat="1" s="17"/>
    <row r="1411" customFormat="1" s="17"/>
    <row r="1412" customFormat="1" s="17"/>
    <row r="1413" customFormat="1" s="17"/>
    <row r="1414" customFormat="1" s="17"/>
    <row r="1415" customFormat="1" s="17"/>
    <row r="1416" customFormat="1" s="17"/>
    <row r="1417" customFormat="1" s="17"/>
    <row r="1418" customFormat="1" s="17"/>
    <row r="1419" customFormat="1" s="17"/>
    <row r="1420" customFormat="1" s="17"/>
    <row r="1421" customFormat="1" s="17"/>
    <row r="1422" customFormat="1" s="17"/>
    <row r="1423" customFormat="1" s="17"/>
    <row r="1424" customFormat="1" s="17"/>
    <row r="1425" customFormat="1" s="17"/>
    <row r="1426" customFormat="1" s="17"/>
    <row r="1427" customFormat="1" s="17"/>
    <row r="1428" customFormat="1" s="17"/>
    <row r="1429" customFormat="1" s="17"/>
    <row r="1430" customFormat="1" s="17"/>
    <row r="1431" customFormat="1" s="17"/>
    <row r="1432" customFormat="1" s="17"/>
    <row r="1433" customFormat="1" s="17"/>
    <row r="1434" customFormat="1" s="17"/>
    <row r="1435" customFormat="1" s="17"/>
    <row r="1436" customFormat="1" s="17"/>
    <row r="1437" customFormat="1" s="17"/>
    <row r="1438" customFormat="1" s="17"/>
    <row r="1439" customFormat="1" s="17"/>
    <row r="1440" customFormat="1" s="17"/>
    <row r="1441" customFormat="1" s="17"/>
    <row r="1442" customFormat="1" s="17"/>
    <row r="1443" customFormat="1" s="17"/>
    <row r="1444" customFormat="1" s="17"/>
    <row r="1445" customFormat="1" s="17"/>
    <row r="1446" customFormat="1" s="17"/>
    <row r="1447" customFormat="1" s="17"/>
    <row r="1448" customFormat="1" s="17"/>
    <row r="1449" customFormat="1" s="17"/>
    <row r="1450" customFormat="1" s="17"/>
    <row r="1451" customFormat="1" s="17"/>
    <row r="1452" customFormat="1" s="17"/>
    <row r="1453" customFormat="1" s="17"/>
    <row r="1454" customFormat="1" s="17"/>
    <row r="1455" customFormat="1" s="17"/>
    <row r="1456" customFormat="1" s="17"/>
    <row r="1457" customFormat="1" s="17"/>
    <row r="1458" customFormat="1" s="17"/>
    <row r="1459" customFormat="1" s="17"/>
    <row r="1460" customFormat="1" s="17"/>
    <row r="1461" customFormat="1" s="17"/>
    <row r="1462" customFormat="1" s="17"/>
    <row r="1463" customFormat="1" s="17"/>
    <row r="1464" customFormat="1" s="17"/>
    <row r="1465" customFormat="1" s="17"/>
    <row r="1466" customFormat="1" s="17"/>
    <row r="1467" customFormat="1" s="17"/>
    <row r="1468" customFormat="1" s="17"/>
    <row r="1469" customFormat="1" s="17"/>
    <row r="1470" customFormat="1" s="17"/>
    <row r="1471" customFormat="1" s="17"/>
    <row r="1472" customFormat="1" s="17"/>
    <row r="1473" customFormat="1" s="17"/>
    <row r="1474" customFormat="1" s="17"/>
    <row r="1475" customFormat="1" s="17"/>
    <row r="1476" customFormat="1" s="17"/>
    <row r="1477" customFormat="1" s="17"/>
    <row r="1478" customFormat="1" s="17"/>
    <row r="1479" customFormat="1" s="17"/>
    <row r="1480" customFormat="1" s="17"/>
    <row r="1481" customFormat="1" s="17"/>
    <row r="1482" customFormat="1" s="17"/>
    <row r="1483" customFormat="1" s="17"/>
    <row r="1484" customFormat="1" s="17"/>
    <row r="1485" customFormat="1" s="17"/>
    <row r="1486" customFormat="1" s="17"/>
    <row r="1487" customFormat="1" s="17"/>
    <row r="1488" customFormat="1" s="17"/>
    <row r="1489" customFormat="1" s="17"/>
    <row r="1490" customFormat="1" s="17"/>
    <row r="1491" customFormat="1" s="17"/>
    <row r="1492" customFormat="1" s="17"/>
    <row r="1493" customFormat="1" s="17"/>
    <row r="1494" customFormat="1" s="17"/>
    <row r="1495" customFormat="1" s="17"/>
    <row r="1496" customFormat="1" s="17"/>
    <row r="1497" customFormat="1" s="17"/>
    <row r="1498" customFormat="1" s="17"/>
    <row r="1499" customFormat="1" s="17"/>
    <row r="1500" customFormat="1" s="17"/>
    <row r="1501" customFormat="1" s="17"/>
    <row r="1502" customFormat="1" s="17"/>
    <row r="1503" customFormat="1" s="17"/>
    <row r="1504" customFormat="1" s="17"/>
    <row r="1505" customFormat="1" s="17"/>
    <row r="1506" customFormat="1" s="17"/>
    <row r="1507" customFormat="1" s="17"/>
    <row r="1508" customFormat="1" s="17"/>
    <row r="1509" customFormat="1" s="17"/>
    <row r="1510" customFormat="1" s="17"/>
    <row r="1511" customFormat="1" s="17"/>
    <row r="1512" customFormat="1" s="17"/>
    <row r="1513" customFormat="1" s="17"/>
    <row r="1514" customFormat="1" s="17"/>
    <row r="1515" customFormat="1" s="17"/>
    <row r="1516" customFormat="1" s="17"/>
    <row r="1517" customFormat="1" s="17"/>
    <row r="1518" customFormat="1" s="17"/>
    <row r="1519" customFormat="1" s="17"/>
    <row r="1520" customFormat="1" s="17"/>
    <row r="1521" customFormat="1" s="17"/>
    <row r="1522" customFormat="1" s="17"/>
    <row r="1523" customFormat="1" s="17"/>
    <row r="1524" customFormat="1" s="17"/>
    <row r="1525" customFormat="1" s="17"/>
    <row r="1526" customFormat="1" s="17"/>
    <row r="1527" customFormat="1" s="17"/>
    <row r="1528" customFormat="1" s="17"/>
    <row r="1529" customFormat="1" s="17"/>
    <row r="1530" customFormat="1" s="17"/>
    <row r="1531" customFormat="1" s="17"/>
    <row r="1532" customFormat="1" s="17"/>
    <row r="1533" customFormat="1" s="17"/>
    <row r="1534" customFormat="1" s="17"/>
    <row r="1535" customFormat="1" s="17"/>
    <row r="1536" customFormat="1" s="17"/>
    <row r="1537" customFormat="1" s="17"/>
    <row r="1538" customFormat="1" s="17"/>
    <row r="1539" customFormat="1" s="17"/>
    <row r="1540" customFormat="1" s="17"/>
    <row r="1541" customFormat="1" s="17"/>
    <row r="1542" customFormat="1" s="17"/>
    <row r="1543" customFormat="1" s="17"/>
    <row r="1544" customFormat="1" s="17"/>
    <row r="1545" customFormat="1" s="17"/>
    <row r="1546" customFormat="1" s="17"/>
    <row r="1547" customFormat="1" s="17"/>
    <row r="1548" customFormat="1" s="17"/>
    <row r="1549" customFormat="1" s="17"/>
    <row r="1550" customFormat="1" s="17"/>
    <row r="1551" customFormat="1" s="17"/>
    <row r="1552" customFormat="1" s="17"/>
    <row r="1553" customFormat="1" s="17"/>
    <row r="1554" customFormat="1" s="17"/>
    <row r="1555" customFormat="1" s="17"/>
    <row r="1556" customFormat="1" s="17"/>
    <row r="1557" customFormat="1" s="17"/>
    <row r="1558" customFormat="1" s="17"/>
    <row r="1559" customFormat="1" s="17"/>
    <row r="1560" customFormat="1" s="17"/>
    <row r="1561" customFormat="1" s="17"/>
    <row r="1562" customFormat="1" s="17"/>
    <row r="1563" customFormat="1" s="17"/>
    <row r="1564" customFormat="1" s="17"/>
    <row r="1565" customFormat="1" s="17"/>
    <row r="1566" customFormat="1" s="17"/>
    <row r="1567" customFormat="1" s="17"/>
    <row r="1568" customFormat="1" s="17"/>
    <row r="1569" customFormat="1" s="17"/>
    <row r="1570" customFormat="1" s="17"/>
    <row r="1571" customFormat="1" s="17"/>
    <row r="1572" customFormat="1" s="17"/>
    <row r="1573" customFormat="1" s="17"/>
    <row r="1574" customFormat="1" s="17"/>
    <row r="1575" customFormat="1" s="17"/>
    <row r="1576" customFormat="1" s="17"/>
    <row r="1577" customFormat="1" s="17"/>
    <row r="1578" customFormat="1" s="17"/>
    <row r="1579" customFormat="1" s="17"/>
    <row r="1580" customFormat="1" s="17"/>
    <row r="1581" customFormat="1" s="17"/>
    <row r="1582" customFormat="1" s="17"/>
    <row r="1583" customFormat="1" s="17"/>
    <row r="1584" customFormat="1" s="17"/>
    <row r="1585" customFormat="1" s="17"/>
    <row r="1586" customFormat="1" s="17"/>
    <row r="1587" customFormat="1" s="17"/>
    <row r="1588" customFormat="1" s="17"/>
    <row r="1589" customFormat="1" s="17"/>
    <row r="1590" customFormat="1" s="17"/>
    <row r="1591" customFormat="1" s="17"/>
    <row r="1592" customFormat="1" s="17"/>
    <row r="1593" customFormat="1" s="17"/>
    <row r="1594" customFormat="1" s="17"/>
    <row r="1595" customFormat="1" s="17"/>
    <row r="1596" customFormat="1" s="17"/>
    <row r="1597" customFormat="1" s="17"/>
    <row r="1598" customFormat="1" s="17"/>
    <row r="1599" customFormat="1" s="17"/>
    <row r="1600" customFormat="1" s="17"/>
    <row r="1601" customFormat="1" s="17"/>
    <row r="1602" customFormat="1" s="17"/>
    <row r="1603" customFormat="1" s="17"/>
    <row r="1604" customFormat="1" s="17"/>
    <row r="1605" customFormat="1" s="17"/>
    <row r="1606" customFormat="1" s="17"/>
    <row r="1607" customFormat="1" s="17"/>
    <row r="1608" customFormat="1" s="17"/>
    <row r="1609" customFormat="1" s="17"/>
    <row r="1610" customFormat="1" s="17"/>
    <row r="1611" customFormat="1" s="17"/>
    <row r="1612" customFormat="1" s="17"/>
    <row r="1613" customFormat="1" s="17"/>
    <row r="1614" customFormat="1" s="17"/>
    <row r="1615" customFormat="1" s="17"/>
    <row r="1616" customFormat="1" s="17"/>
    <row r="1617" customFormat="1" s="17"/>
    <row r="1618" customFormat="1" s="17"/>
    <row r="1619" customFormat="1" s="17"/>
    <row r="1620" customFormat="1" s="17"/>
    <row r="1621" customFormat="1" s="17"/>
    <row r="1622" customFormat="1" s="17"/>
    <row r="1623" customFormat="1" s="17"/>
    <row r="1624" customFormat="1" s="17"/>
    <row r="1625" customFormat="1" s="17"/>
    <row r="1626" customFormat="1" s="17"/>
    <row r="1627" customFormat="1" s="17"/>
    <row r="1628" customFormat="1" s="17"/>
    <row r="1629" customFormat="1" s="17"/>
    <row r="1630" customFormat="1" s="17"/>
    <row r="1631" customFormat="1" s="17"/>
    <row r="1632" customFormat="1" s="17"/>
    <row r="1633" customFormat="1" s="17"/>
    <row r="1634" customFormat="1" s="17"/>
    <row r="1635" customFormat="1" s="17"/>
    <row r="1636" customFormat="1" s="17"/>
    <row r="1637" customFormat="1" s="17"/>
    <row r="1638" customFormat="1" s="17"/>
    <row r="1639" customFormat="1" s="17"/>
    <row r="1640" customFormat="1" s="17"/>
    <row r="1641" customFormat="1" s="17"/>
    <row r="1642" customFormat="1" s="17"/>
    <row r="1643" customFormat="1" s="17"/>
    <row r="1644" customFormat="1" s="17"/>
    <row r="1645" customFormat="1" s="17"/>
    <row r="1646" customFormat="1" s="17"/>
    <row r="1647" customFormat="1" s="17"/>
    <row r="1648" customFormat="1" s="17"/>
    <row r="1649" customFormat="1" s="17"/>
    <row r="1650" customFormat="1" s="17"/>
    <row r="1651" customFormat="1" s="17"/>
    <row r="1652" customFormat="1" s="17"/>
    <row r="1653" customFormat="1" s="17"/>
    <row r="1654" customFormat="1" s="17"/>
    <row r="1655" customFormat="1" s="17"/>
    <row r="1656" customFormat="1" s="17"/>
    <row r="1657" customFormat="1" s="17"/>
    <row r="1658" customFormat="1" s="17"/>
    <row r="1659" customFormat="1" s="17"/>
    <row r="1660" customFormat="1" s="17"/>
    <row r="1661" customFormat="1" s="17"/>
    <row r="1662" customFormat="1" s="17"/>
    <row r="1663" customFormat="1" s="17"/>
    <row r="1664" customFormat="1" s="17"/>
    <row r="1665" customFormat="1" s="17"/>
    <row r="1666" customFormat="1" s="17"/>
    <row r="1667" customFormat="1" s="17"/>
    <row r="1668" customFormat="1" s="17"/>
    <row r="1669" customFormat="1" s="17"/>
    <row r="1670" customFormat="1" s="17"/>
    <row r="1671" customFormat="1" s="17"/>
    <row r="1672" customFormat="1" s="17"/>
    <row r="1673" customFormat="1" s="17"/>
    <row r="1674" customFormat="1" s="17"/>
    <row r="1675" customFormat="1" s="17"/>
    <row r="1676" customFormat="1" s="17"/>
    <row r="1677" customFormat="1" s="17"/>
    <row r="1678" customFormat="1" s="17"/>
    <row r="1679" customFormat="1" s="17"/>
    <row r="1680" customFormat="1" s="17"/>
    <row r="1681" customFormat="1" s="17"/>
    <row r="1682" customFormat="1" s="17"/>
    <row r="1683" customFormat="1" s="17"/>
    <row r="1684" customFormat="1" s="17"/>
    <row r="1685" customFormat="1" s="17"/>
    <row r="1686" customFormat="1" s="17"/>
    <row r="1687" customFormat="1" s="17"/>
    <row r="1688" customFormat="1" s="17"/>
    <row r="1689" customFormat="1" s="17"/>
    <row r="1690" customFormat="1" s="17"/>
    <row r="1691" customFormat="1" s="17"/>
    <row r="1692" customFormat="1" s="17"/>
    <row r="1693" customFormat="1" s="17"/>
    <row r="1694" customFormat="1" s="17"/>
    <row r="1695" customFormat="1" s="17"/>
    <row r="1696" customFormat="1" s="17"/>
    <row r="1697" customFormat="1" s="17"/>
    <row r="1698" customFormat="1" s="17"/>
    <row r="1699" customFormat="1" s="17"/>
    <row r="1700" customFormat="1" s="17"/>
    <row r="1701" customFormat="1" s="17"/>
    <row r="1702" customFormat="1" s="17"/>
    <row r="1703" customFormat="1" s="17"/>
    <row r="1704" customFormat="1" s="17"/>
    <row r="1705" customFormat="1" s="17"/>
    <row r="1706" customFormat="1" s="17"/>
    <row r="1707" customFormat="1" s="17"/>
    <row r="1708" customFormat="1" s="17"/>
    <row r="1709" customFormat="1" s="17"/>
    <row r="1710" customFormat="1" s="17"/>
    <row r="1711" customFormat="1" s="17"/>
    <row r="1712" customFormat="1" s="17"/>
    <row r="1713" customFormat="1" s="17"/>
    <row r="1714" customFormat="1" s="17"/>
    <row r="1715" customFormat="1" s="17"/>
    <row r="1716" customFormat="1" s="17"/>
    <row r="1717" customFormat="1" s="17"/>
    <row r="1718" customFormat="1" s="17"/>
    <row r="1719" customFormat="1" s="17"/>
    <row r="1720" customFormat="1" s="17"/>
    <row r="1721" customFormat="1" s="17"/>
    <row r="1722" customFormat="1" s="17"/>
    <row r="1723" customFormat="1" s="17"/>
    <row r="1724" customFormat="1" s="17"/>
    <row r="1725" customFormat="1" s="17"/>
    <row r="1726" customFormat="1" s="17"/>
    <row r="1727" customFormat="1" s="17"/>
    <row r="1728" customFormat="1" s="17"/>
    <row r="1729" customFormat="1" s="17"/>
    <row r="1730" customFormat="1" s="17"/>
    <row r="1731" customFormat="1" s="17"/>
    <row r="1732" customFormat="1" s="17"/>
    <row r="1733" customFormat="1" s="17"/>
    <row r="1734" customFormat="1" s="17"/>
    <row r="1735" customFormat="1" s="17"/>
    <row r="1736" customFormat="1" s="17"/>
    <row r="1737" customFormat="1" s="17"/>
    <row r="1738" customFormat="1" s="17"/>
    <row r="1739" customFormat="1" s="17"/>
    <row r="1740" customFormat="1" s="17"/>
    <row r="1741" customFormat="1" s="17"/>
    <row r="1742" customFormat="1" s="17"/>
    <row r="1743" customFormat="1" s="17"/>
    <row r="1744" customFormat="1" s="17"/>
    <row r="1745" customFormat="1" s="17"/>
    <row r="1746" customFormat="1" s="17"/>
    <row r="1747" customFormat="1" s="17"/>
    <row r="1748" customFormat="1" s="17"/>
    <row r="1749" customFormat="1" s="17"/>
    <row r="1750" customFormat="1" s="17"/>
    <row r="1751" customFormat="1" s="17"/>
    <row r="1752" customFormat="1" s="17"/>
    <row r="1753" customFormat="1" s="17"/>
    <row r="1754" customFormat="1" s="17"/>
    <row r="1755" customFormat="1" s="17"/>
    <row r="1756" customFormat="1" s="17"/>
    <row r="1757" customFormat="1" s="17"/>
    <row r="1758" customFormat="1" s="17"/>
    <row r="1759" customFormat="1" s="17"/>
    <row r="1760" customFormat="1" s="17"/>
    <row r="1761" customFormat="1" s="17"/>
    <row r="1762" customFormat="1" s="17"/>
    <row r="1763" customFormat="1" s="17"/>
    <row r="1764" customFormat="1" s="17"/>
    <row r="1765" customFormat="1" s="17"/>
    <row r="1766" customFormat="1" s="17"/>
    <row r="1767" customFormat="1" s="17"/>
    <row r="1768" customFormat="1" s="17"/>
    <row r="1769" customFormat="1" s="17"/>
    <row r="1770" customFormat="1" s="17"/>
    <row r="1771" customFormat="1" s="17"/>
    <row r="1772" customFormat="1" s="17"/>
    <row r="1773" customFormat="1" s="17"/>
    <row r="1774" customFormat="1" s="17"/>
    <row r="1775" customFormat="1" s="17"/>
    <row r="1776" customFormat="1" s="17"/>
    <row r="1777" customFormat="1" s="17"/>
    <row r="1778" customFormat="1" s="17"/>
    <row r="1779" customFormat="1" s="17"/>
    <row r="1780" customFormat="1" s="17"/>
    <row r="1781" customFormat="1" s="17"/>
    <row r="1782" customFormat="1" s="17"/>
    <row r="1783" customFormat="1" s="17"/>
    <row r="1784" customFormat="1" s="17"/>
    <row r="1785" customFormat="1" s="17"/>
    <row r="1786" customFormat="1" s="17"/>
    <row r="1787" customFormat="1" s="17"/>
    <row r="1788" customFormat="1" s="17"/>
    <row r="1789" customFormat="1" s="17"/>
    <row r="1790" customFormat="1" s="17"/>
    <row r="1791" customFormat="1" s="17"/>
    <row r="1792" customFormat="1" s="17"/>
    <row r="1793" customFormat="1" s="17"/>
    <row r="1794" customFormat="1" s="17"/>
    <row r="1795" customFormat="1" s="17"/>
    <row r="1796" customFormat="1" s="17"/>
    <row r="1797" customFormat="1" s="17"/>
    <row r="1798" customFormat="1" s="17"/>
    <row r="1799" customFormat="1" s="17"/>
    <row r="1800" customFormat="1" s="17"/>
    <row r="1801" customFormat="1" s="17"/>
    <row r="1802" customFormat="1" s="17"/>
    <row r="1803" customFormat="1" s="17"/>
    <row r="1804" customFormat="1" s="17"/>
    <row r="1805" customFormat="1" s="17"/>
    <row r="1806" customFormat="1" s="17"/>
    <row r="1807" customFormat="1" s="17"/>
    <row r="1808" customFormat="1" s="17"/>
    <row r="1809" customFormat="1" s="17"/>
    <row r="1810" customFormat="1" s="17"/>
    <row r="1811" customFormat="1" s="17"/>
    <row r="1812" customFormat="1" s="17"/>
    <row r="1813" customFormat="1" s="17"/>
    <row r="1814" customFormat="1" s="17"/>
    <row r="1815" customFormat="1" s="17"/>
    <row r="1816" customFormat="1" s="17"/>
    <row r="1817" customFormat="1" s="17"/>
    <row r="1818" customFormat="1" s="17"/>
    <row r="1819" customFormat="1" s="17"/>
    <row r="1820" customFormat="1" s="17"/>
    <row r="1821" customFormat="1" s="17"/>
    <row r="1822" customFormat="1" s="17"/>
    <row r="1823" customFormat="1" s="17"/>
    <row r="1824" customFormat="1" s="17"/>
    <row r="1825" customFormat="1" s="17"/>
    <row r="1826" customFormat="1" s="17"/>
    <row r="1827" customFormat="1" s="17"/>
    <row r="1828" customFormat="1" s="17"/>
    <row r="1829" customFormat="1" s="17"/>
    <row r="1830" customFormat="1" s="17"/>
    <row r="1831" customFormat="1" s="17"/>
    <row r="1832" customFormat="1" s="17"/>
    <row r="1833" customFormat="1" s="17"/>
    <row r="1834" customFormat="1" s="17"/>
    <row r="1835" customFormat="1" s="17"/>
    <row r="1836" customFormat="1" s="17"/>
    <row r="1837" customFormat="1" s="17"/>
    <row r="1838" customFormat="1" s="17"/>
    <row r="1839" customFormat="1" s="17"/>
    <row r="1840" customFormat="1" s="17"/>
    <row r="1841" customFormat="1" s="17"/>
    <row r="1842" customFormat="1" s="17"/>
    <row r="1843" customFormat="1" s="17"/>
    <row r="1844" customFormat="1" s="17"/>
    <row r="1845" customFormat="1" s="17"/>
    <row r="1846" customFormat="1" s="17"/>
    <row r="1847" customFormat="1" s="17"/>
    <row r="1848" customFormat="1" s="17"/>
    <row r="1849" customFormat="1" s="17"/>
    <row r="1850" customFormat="1" s="17"/>
    <row r="1851" customFormat="1" s="17"/>
    <row r="1852" customFormat="1" s="17"/>
    <row r="1853" customFormat="1" s="17"/>
    <row r="1854" customFormat="1" s="17"/>
    <row r="1855" customFormat="1" s="17"/>
    <row r="1856" customFormat="1" s="17"/>
    <row r="1857" customFormat="1" s="17"/>
    <row r="1858" customFormat="1" s="17"/>
    <row r="1859" customFormat="1" s="17"/>
    <row r="1860" customFormat="1" s="17"/>
    <row r="1861" customFormat="1" s="17"/>
    <row r="1862" customFormat="1" s="17"/>
    <row r="1863" customFormat="1" s="17"/>
    <row r="1864" customFormat="1" s="17"/>
    <row r="1865" customFormat="1" s="17"/>
    <row r="1866" customFormat="1" s="17"/>
    <row r="1867" customFormat="1" s="17"/>
    <row r="1868" customFormat="1" s="17"/>
    <row r="1869" customFormat="1" s="17"/>
    <row r="1870" customFormat="1" s="17"/>
    <row r="1871" customFormat="1" s="17"/>
    <row r="1872" customFormat="1" s="17"/>
    <row r="1873" customFormat="1" s="17"/>
    <row r="1874" customFormat="1" s="17"/>
    <row r="1875" customFormat="1" s="17"/>
    <row r="1876" customFormat="1" s="17"/>
    <row r="1877" customFormat="1" s="17"/>
    <row r="1878" customFormat="1" s="17"/>
    <row r="1879" customFormat="1" s="17"/>
    <row r="1880" customFormat="1" s="17"/>
    <row r="1881" customFormat="1" s="17"/>
    <row r="1882" customFormat="1" s="17"/>
    <row r="1883" customFormat="1" s="17"/>
    <row r="1884" customFormat="1" s="17"/>
    <row r="1885" customFormat="1" s="17"/>
    <row r="1886" customFormat="1" s="17"/>
    <row r="1887" customFormat="1" s="17"/>
    <row r="1888" customFormat="1" s="17"/>
    <row r="1889" customFormat="1" s="17"/>
    <row r="1890" customFormat="1" s="17"/>
    <row r="1891" customFormat="1" s="17"/>
    <row r="1892" customFormat="1" s="17"/>
    <row r="1893" customFormat="1" s="17"/>
    <row r="1894" customFormat="1" s="17"/>
    <row r="1895" customFormat="1" s="17"/>
    <row r="1896" customFormat="1" s="17"/>
    <row r="1897" customFormat="1" s="17"/>
    <row r="1898" customFormat="1" s="17"/>
    <row r="1899" customFormat="1" s="17"/>
    <row r="1900" customFormat="1" s="17"/>
    <row r="1901" customFormat="1" s="17"/>
    <row r="1902" customFormat="1" s="17"/>
    <row r="1903" customFormat="1" s="17"/>
    <row r="1904" customFormat="1" s="17"/>
    <row r="1905" customFormat="1" s="17"/>
    <row r="1906" customFormat="1" s="17"/>
    <row r="1907" customFormat="1" s="17"/>
    <row r="1908" customFormat="1" s="17"/>
    <row r="1909" customFormat="1" s="17"/>
    <row r="1910" customFormat="1" s="17"/>
    <row r="1911" customFormat="1" s="17"/>
    <row r="1912" customFormat="1" s="17"/>
    <row r="1913" customFormat="1" s="17"/>
    <row r="1914" customFormat="1" s="17"/>
    <row r="1915" customFormat="1" s="17"/>
    <row r="1916" customFormat="1" s="17"/>
    <row r="1917" customFormat="1" s="17"/>
    <row r="1918" customFormat="1" s="17"/>
    <row r="1919" customFormat="1" s="17"/>
    <row r="1920" customFormat="1" s="17"/>
    <row r="1921" customFormat="1" s="17"/>
    <row r="1922" customFormat="1" s="17"/>
    <row r="1923" customFormat="1" s="17"/>
    <row r="1924" customFormat="1" s="17"/>
    <row r="1925" customFormat="1" s="17"/>
    <row r="1926" customFormat="1" s="17"/>
    <row r="1927" customFormat="1" s="17"/>
    <row r="1928" customFormat="1" s="17"/>
    <row r="1929" customFormat="1" s="17"/>
    <row r="1930" customFormat="1" s="17"/>
    <row r="1931" customFormat="1" s="17"/>
    <row r="1932" customFormat="1" s="17"/>
    <row r="1933" customFormat="1" s="17"/>
    <row r="1934" customFormat="1" s="17"/>
    <row r="1935" customFormat="1" s="17"/>
    <row r="1936" customFormat="1" s="17"/>
    <row r="1937" customFormat="1" s="17"/>
    <row r="1938" customFormat="1" s="17"/>
    <row r="1939" customFormat="1" s="17"/>
    <row r="1940" customFormat="1" s="17"/>
    <row r="1941" customFormat="1" s="17"/>
    <row r="1942" customFormat="1" s="17"/>
    <row r="1943" customFormat="1" s="17"/>
    <row r="1944" customFormat="1" s="17"/>
    <row r="1945" customFormat="1" s="17"/>
    <row r="1946" customFormat="1" s="17"/>
    <row r="1947" customFormat="1" s="17"/>
    <row r="1948" customFormat="1" s="17"/>
    <row r="1949" customFormat="1" s="17"/>
    <row r="1950" customFormat="1" s="17"/>
    <row r="1951" customFormat="1" s="17"/>
    <row r="1952" customFormat="1" s="17"/>
    <row r="1953" customFormat="1" s="17"/>
    <row r="1954" customFormat="1" s="17"/>
    <row r="1955" customFormat="1" s="17"/>
    <row r="1956" customFormat="1" s="17"/>
    <row r="1957" customFormat="1" s="17"/>
    <row r="1958" customFormat="1" s="17"/>
    <row r="1959" customFormat="1" s="17"/>
    <row r="1960" customFormat="1" s="17"/>
    <row r="1961" customFormat="1" s="17"/>
    <row r="1962" customFormat="1" s="17"/>
    <row r="1963" customFormat="1" s="17"/>
    <row r="1964" customFormat="1" s="17"/>
    <row r="1965" customFormat="1" s="17"/>
    <row r="1966" customFormat="1" s="17"/>
    <row r="1967" customFormat="1" s="17"/>
    <row r="1968" customFormat="1" s="17"/>
    <row r="1969" customFormat="1" s="17"/>
    <row r="1970" customFormat="1" s="17"/>
    <row r="1971" customFormat="1" s="17"/>
    <row r="1972" customFormat="1" s="17"/>
    <row r="1973" customFormat="1" s="17"/>
    <row r="1974" customFormat="1" s="17"/>
    <row r="1975" customFormat="1" s="17"/>
    <row r="1976" customFormat="1" s="17"/>
    <row r="1977" customFormat="1" s="17"/>
    <row r="1978" customFormat="1" s="17"/>
    <row r="1979" customFormat="1" s="17"/>
    <row r="1980" customFormat="1" s="17"/>
    <row r="1981" customFormat="1" s="17"/>
    <row r="1982" customFormat="1" s="17"/>
    <row r="1983" customFormat="1" s="17"/>
    <row r="1984" customFormat="1" s="17"/>
    <row r="1985" customFormat="1" s="17"/>
    <row r="1986" customFormat="1" s="17"/>
    <row r="1987" customFormat="1" s="17"/>
    <row r="1988" customFormat="1" s="17"/>
    <row r="1989" customFormat="1" s="17"/>
    <row r="1990" customFormat="1" s="17"/>
    <row r="1991" customFormat="1" s="17"/>
    <row r="1992" customFormat="1" s="17"/>
    <row r="1993" customFormat="1" s="17"/>
    <row r="1994" customFormat="1" s="17"/>
    <row r="1995" customFormat="1" s="17"/>
    <row r="1996" customFormat="1" s="17"/>
    <row r="1997" customFormat="1" s="17"/>
    <row r="1998" customFormat="1" s="17"/>
    <row r="1999" customFormat="1" s="17"/>
    <row r="2000" customFormat="1" s="17"/>
    <row r="2001" customFormat="1" s="17"/>
    <row r="2002" customFormat="1" s="17"/>
    <row r="2003" customFormat="1" s="17"/>
    <row r="2004" customFormat="1" s="17"/>
    <row r="2005" customFormat="1" s="17"/>
    <row r="2006" customFormat="1" s="17"/>
    <row r="2007" customFormat="1" s="17"/>
    <row r="2008" customFormat="1" s="17"/>
    <row r="2009" customFormat="1" s="17"/>
    <row r="2010" customFormat="1" s="17"/>
    <row r="2011" customFormat="1" s="17"/>
    <row r="2012" customFormat="1" s="17"/>
    <row r="2013" customFormat="1" s="17"/>
    <row r="2014" customFormat="1" s="17"/>
    <row r="2015" customFormat="1" s="17"/>
    <row r="2016" customFormat="1" s="17"/>
    <row r="2017" customFormat="1" s="17"/>
    <row r="2018" customFormat="1" s="17"/>
    <row r="2019" customFormat="1" s="17"/>
    <row r="2020" customFormat="1" s="17"/>
    <row r="2021" customFormat="1" s="17"/>
    <row r="2022" customFormat="1" s="17"/>
    <row r="2023" customFormat="1" s="17"/>
    <row r="2024" customFormat="1" s="17"/>
    <row r="2025" customFormat="1" s="17"/>
    <row r="2026" customFormat="1" s="17"/>
    <row r="2027" customFormat="1" s="17"/>
    <row r="2028" customFormat="1" s="17"/>
    <row r="2029" customFormat="1" s="17"/>
    <row r="2030" customFormat="1" s="17"/>
    <row r="2031" customFormat="1" s="17"/>
    <row r="2032" customFormat="1" s="17"/>
    <row r="2033" customFormat="1" s="17"/>
    <row r="2034" customFormat="1" s="17"/>
    <row r="2035" customFormat="1" s="17"/>
    <row r="2036" customFormat="1" s="17"/>
    <row r="2037" customFormat="1" s="17"/>
    <row r="2038" customFormat="1" s="17"/>
    <row r="2039" customFormat="1" s="17"/>
    <row r="2040" customFormat="1" s="17"/>
    <row r="2041" customFormat="1" s="17"/>
    <row r="2042" customFormat="1" s="17"/>
    <row r="2043" customFormat="1" s="17"/>
    <row r="2044" customFormat="1" s="17"/>
    <row r="2045" customFormat="1" s="17"/>
    <row r="2046" customFormat="1" s="17"/>
    <row r="2047" customFormat="1" s="17"/>
    <row r="2048" customFormat="1" s="17"/>
    <row r="2049" customFormat="1" s="17"/>
    <row r="2050" customFormat="1" s="17"/>
    <row r="2051" customFormat="1" s="17"/>
    <row r="2052" customFormat="1" s="17"/>
    <row r="2053" customFormat="1" s="17"/>
    <row r="2054" customFormat="1" s="17"/>
    <row r="2055" customFormat="1" s="17"/>
    <row r="2056" customFormat="1" s="17"/>
    <row r="2057" customFormat="1" s="17"/>
    <row r="2058" customFormat="1" s="17"/>
    <row r="2059" customFormat="1" s="17"/>
    <row r="2060" customFormat="1" s="17"/>
    <row r="2061" customFormat="1" s="17"/>
    <row r="2062" customFormat="1" s="17"/>
    <row r="2063" customFormat="1" s="17"/>
    <row r="2064" customFormat="1" s="17"/>
    <row r="2065" customFormat="1" s="17"/>
    <row r="2066" customFormat="1" s="17"/>
    <row r="2067" customFormat="1" s="17"/>
    <row r="2068" customFormat="1" s="17"/>
    <row r="2069" customFormat="1" s="17"/>
    <row r="2070" customFormat="1" s="17"/>
    <row r="2071" customFormat="1" s="17"/>
    <row r="2072" customFormat="1" s="17"/>
    <row r="2073" customFormat="1" s="17"/>
    <row r="2074" customFormat="1" s="17"/>
    <row r="2075" customFormat="1" s="17"/>
    <row r="2076" customFormat="1" s="17"/>
    <row r="2077" customFormat="1" s="17"/>
    <row r="2078" customFormat="1" s="17"/>
    <row r="2079" customFormat="1" s="17"/>
    <row r="2080" customFormat="1" s="17"/>
    <row r="2081" customFormat="1" s="17"/>
    <row r="2082" customFormat="1" s="17"/>
    <row r="2083" customFormat="1" s="17"/>
    <row r="2084" customFormat="1" s="17"/>
    <row r="2085" customFormat="1" s="17"/>
    <row r="2086" customFormat="1" s="17"/>
    <row r="2087" customFormat="1" s="17"/>
    <row r="2088" customFormat="1" s="17"/>
    <row r="2089" customFormat="1" s="17"/>
    <row r="2090" customFormat="1" s="17"/>
    <row r="2091" customFormat="1" s="17"/>
    <row r="2092" customFormat="1" s="17"/>
    <row r="2093" customFormat="1" s="17"/>
    <row r="2094" customFormat="1" s="17"/>
    <row r="2095" customFormat="1" s="17"/>
    <row r="2096" customFormat="1" s="17"/>
    <row r="2097" customFormat="1" s="17"/>
    <row r="2098" customFormat="1" s="17"/>
    <row r="2099" customFormat="1" s="17"/>
    <row r="2100" customFormat="1" s="17"/>
    <row r="2101" customFormat="1" s="17"/>
    <row r="2102" customFormat="1" s="17"/>
    <row r="2103" customFormat="1" s="17"/>
    <row r="2104" customFormat="1" s="17"/>
    <row r="2105" customFormat="1" s="17"/>
    <row r="2106" customFormat="1" s="17"/>
    <row r="2107" customFormat="1" s="17"/>
    <row r="2108" customFormat="1" s="17"/>
    <row r="2109" customFormat="1" s="17"/>
    <row r="2110" customFormat="1" s="17"/>
    <row r="2111" customFormat="1" s="17"/>
    <row r="2112" customFormat="1" s="17"/>
    <row r="2113" customFormat="1" s="17"/>
    <row r="2114" customFormat="1" s="17"/>
    <row r="2115" customFormat="1" s="17"/>
    <row r="2116" customFormat="1" s="17"/>
    <row r="2117" customFormat="1" s="17"/>
    <row r="2118" customFormat="1" s="17"/>
    <row r="2119" customFormat="1" s="17"/>
    <row r="2120" customFormat="1" s="17"/>
    <row r="2121" customFormat="1" s="17"/>
    <row r="2122" customFormat="1" s="17"/>
    <row r="2123" customFormat="1" s="17"/>
    <row r="2124" customFormat="1" s="17"/>
    <row r="2125" customFormat="1" s="17"/>
    <row r="2126" customFormat="1" s="17"/>
    <row r="2127" customFormat="1" s="17"/>
    <row r="2128" customFormat="1" s="17"/>
    <row r="2129" customFormat="1" s="17"/>
    <row r="2130" customFormat="1" s="17"/>
    <row r="2131" customFormat="1" s="17"/>
    <row r="2132" customFormat="1" s="17"/>
    <row r="2133" customFormat="1" s="17"/>
    <row r="2134" customFormat="1" s="17"/>
    <row r="2135" customFormat="1" s="17"/>
    <row r="2136" customFormat="1" s="17"/>
    <row r="2137" customFormat="1" s="17"/>
    <row r="2138" customFormat="1" s="17"/>
    <row r="2139" customFormat="1" s="17"/>
    <row r="2140" customFormat="1" s="17"/>
    <row r="2141" customFormat="1" s="17"/>
    <row r="2142" customFormat="1" s="17"/>
    <row r="2143" customFormat="1" s="17"/>
    <row r="2144" customFormat="1" s="17"/>
    <row r="2145" customFormat="1" s="17"/>
    <row r="2146" customFormat="1" s="17"/>
    <row r="2147" customFormat="1" s="17"/>
    <row r="2148" customFormat="1" s="17"/>
    <row r="2149" customFormat="1" s="17"/>
    <row r="2150" customFormat="1" s="17"/>
    <row r="2151" customFormat="1" s="17"/>
    <row r="2152" customFormat="1" s="17"/>
    <row r="2153" customFormat="1" s="17"/>
    <row r="2154" customFormat="1" s="17"/>
    <row r="2155" customFormat="1" s="17"/>
    <row r="2156" customFormat="1" s="17"/>
    <row r="2157" customFormat="1" s="17"/>
    <row r="2158" customFormat="1" s="17"/>
    <row r="2159" customFormat="1" s="17"/>
    <row r="2160" customFormat="1" s="17"/>
    <row r="2161" customFormat="1" s="17"/>
    <row r="2162" customFormat="1" s="17"/>
    <row r="2163" customFormat="1" s="17"/>
    <row r="2164" customFormat="1" s="17"/>
    <row r="2165" customFormat="1" s="17"/>
    <row r="2166" customFormat="1" s="17"/>
    <row r="2167" customFormat="1" s="17"/>
    <row r="2168" customFormat="1" s="17"/>
    <row r="2169" customFormat="1" s="17"/>
    <row r="2170" customFormat="1" s="17"/>
    <row r="2171" customFormat="1" s="17"/>
    <row r="2172" customFormat="1" s="17"/>
    <row r="2173" customFormat="1" s="17"/>
    <row r="2174" customFormat="1" s="17"/>
    <row r="2175" customFormat="1" s="17"/>
    <row r="2176" customFormat="1" s="17"/>
    <row r="2177" customFormat="1" s="17"/>
    <row r="2178" customFormat="1" s="17"/>
    <row r="2179" customFormat="1" s="17"/>
    <row r="2180" customFormat="1" s="17"/>
    <row r="2181" customFormat="1" s="17"/>
    <row r="2182" customFormat="1" s="17"/>
    <row r="2183" customFormat="1" s="17"/>
    <row r="2184" customFormat="1" s="17"/>
    <row r="2185" customFormat="1" s="17"/>
    <row r="2186" customFormat="1" s="17"/>
    <row r="2187" customFormat="1" s="17"/>
    <row r="2188" customFormat="1" s="17"/>
    <row r="2189" customFormat="1" s="17"/>
    <row r="2190" customFormat="1" s="17"/>
    <row r="2191" customFormat="1" s="17"/>
    <row r="2192" customFormat="1" s="17"/>
    <row r="2193" customFormat="1" s="17"/>
    <row r="2194" customFormat="1" s="17"/>
    <row r="2195" customFormat="1" s="17"/>
    <row r="2196" customFormat="1" s="17"/>
    <row r="2197" customFormat="1" s="17"/>
    <row r="2198" customFormat="1" s="17"/>
    <row r="2199" customFormat="1" s="17"/>
    <row r="2200" customFormat="1" s="17"/>
    <row r="2201" customFormat="1" s="17"/>
    <row r="2202" customFormat="1" s="17"/>
    <row r="2203" customFormat="1" s="17"/>
    <row r="2204" customFormat="1" s="17"/>
    <row r="2205" customFormat="1" s="17"/>
    <row r="2206" customFormat="1" s="17"/>
    <row r="2207" customFormat="1" s="17"/>
    <row r="2208" customFormat="1" s="17"/>
    <row r="2209" customFormat="1" s="17"/>
    <row r="2210" customFormat="1" s="17"/>
    <row r="2211" customFormat="1" s="17"/>
    <row r="2212" customFormat="1" s="17"/>
    <row r="2213" customFormat="1" s="17"/>
    <row r="2214" customFormat="1" s="17"/>
    <row r="2215" customFormat="1" s="17"/>
    <row r="2216" customFormat="1" s="17"/>
    <row r="2217" customFormat="1" s="17"/>
    <row r="2218" customFormat="1" s="17"/>
    <row r="2219" customFormat="1" s="17"/>
    <row r="2220" customFormat="1" s="17"/>
    <row r="2221" customFormat="1" s="17"/>
    <row r="2222" customFormat="1" s="17"/>
    <row r="2223" customFormat="1" s="17"/>
    <row r="2224" customFormat="1" s="17"/>
    <row r="2225" customFormat="1" s="17"/>
    <row r="2226" customFormat="1" s="17"/>
    <row r="2227" customFormat="1" s="17"/>
    <row r="2228" customFormat="1" s="17"/>
    <row r="2229" customFormat="1" s="17"/>
    <row r="2230" customFormat="1" s="17"/>
    <row r="2231" customFormat="1" s="17"/>
    <row r="2232" customFormat="1" s="17"/>
    <row r="2233" customFormat="1" s="17"/>
    <row r="2234" customFormat="1" s="17"/>
    <row r="2235" customFormat="1" s="17"/>
    <row r="2236" customFormat="1" s="17"/>
    <row r="2237" customFormat="1" s="17"/>
    <row r="2238" customFormat="1" s="17"/>
    <row r="2239" customFormat="1" s="17"/>
    <row r="2240" customFormat="1" s="17"/>
    <row r="2241" customFormat="1" s="17"/>
    <row r="2242" customFormat="1" s="17"/>
    <row r="2243" customFormat="1" s="17"/>
    <row r="2244" customFormat="1" s="17"/>
    <row r="2245" customFormat="1" s="17"/>
    <row r="2246" customFormat="1" s="17"/>
    <row r="2247" customFormat="1" s="17"/>
    <row r="2248" customFormat="1" s="17"/>
    <row r="2249" customFormat="1" s="17"/>
    <row r="2250" customFormat="1" s="17"/>
    <row r="2251" customFormat="1" s="17"/>
    <row r="2252" customFormat="1" s="17"/>
    <row r="2253" customFormat="1" s="17"/>
    <row r="2254" customFormat="1" s="17"/>
    <row r="2255" customFormat="1" s="17"/>
    <row r="2256" customFormat="1" s="17"/>
    <row r="2257" customFormat="1" s="17"/>
    <row r="2258" customFormat="1" s="17"/>
    <row r="2259" customFormat="1" s="17"/>
    <row r="2260" customFormat="1" s="17"/>
    <row r="2261" customFormat="1" s="17"/>
    <row r="2262" customFormat="1" s="17"/>
    <row r="2263" customFormat="1" s="17"/>
    <row r="2264" customFormat="1" s="17"/>
    <row r="2265" customFormat="1" s="17"/>
    <row r="2266" customFormat="1" s="17"/>
    <row r="2267" customFormat="1" s="17"/>
    <row r="2268" customFormat="1" s="17"/>
    <row r="2269" customFormat="1" s="17"/>
    <row r="2270" customFormat="1" s="17"/>
    <row r="2271" customFormat="1" s="17"/>
    <row r="2272" customFormat="1" s="17"/>
    <row r="2273" customFormat="1" s="17"/>
    <row r="2274" customFormat="1" s="17"/>
    <row r="2275" customFormat="1" s="17"/>
    <row r="2276" customFormat="1" s="17"/>
    <row r="2277" customFormat="1" s="17"/>
    <row r="2278" customFormat="1" s="17"/>
    <row r="2279" customFormat="1" s="17"/>
    <row r="2280" customFormat="1" s="17"/>
    <row r="2281" customFormat="1" s="17"/>
    <row r="2282" customFormat="1" s="17"/>
    <row r="2283" customFormat="1" s="17"/>
    <row r="2284" customFormat="1" s="17"/>
    <row r="2285" customFormat="1" s="17"/>
    <row r="2286" customFormat="1" s="17"/>
    <row r="2287" customFormat="1" s="17"/>
    <row r="2288" customFormat="1" s="17"/>
    <row r="2289" customFormat="1" s="17"/>
    <row r="2290" customFormat="1" s="17"/>
    <row r="2291" customFormat="1" s="17"/>
    <row r="2292" customFormat="1" s="17"/>
    <row r="2293" customFormat="1" s="17"/>
    <row r="2294" customFormat="1" s="17"/>
    <row r="2295" customFormat="1" s="17"/>
    <row r="2296" customFormat="1" s="17"/>
    <row r="2297" customFormat="1" s="17"/>
    <row r="2298" customFormat="1" s="17"/>
    <row r="2299" customFormat="1" s="17"/>
    <row r="2300" customFormat="1" s="17"/>
    <row r="2301" customFormat="1" s="17"/>
    <row r="2302" customFormat="1" s="17"/>
    <row r="2303" customFormat="1" s="17"/>
    <row r="2304" customFormat="1" s="17"/>
    <row r="2305" customFormat="1" s="17"/>
    <row r="2306" customFormat="1" s="17"/>
    <row r="2307" customFormat="1" s="17"/>
    <row r="2308" customFormat="1" s="17"/>
    <row r="2309" customFormat="1" s="17"/>
    <row r="2310" customFormat="1" s="17"/>
    <row r="2311" customFormat="1" s="17"/>
    <row r="2312" customFormat="1" s="17"/>
    <row r="2313" customFormat="1" s="17"/>
    <row r="2314" customFormat="1" s="17"/>
    <row r="2315" customFormat="1" s="17"/>
    <row r="2316" customFormat="1" s="17"/>
    <row r="2317" customFormat="1" s="17"/>
    <row r="2318" customFormat="1" s="17"/>
    <row r="2319" customFormat="1" s="17"/>
    <row r="2320" customFormat="1" s="17"/>
    <row r="2321" customFormat="1" s="17"/>
    <row r="2322" customFormat="1" s="17"/>
    <row r="2323" customFormat="1" s="17"/>
    <row r="2324" customFormat="1" s="17"/>
    <row r="2325" customFormat="1" s="17"/>
    <row r="2326" customFormat="1" s="17"/>
    <row r="2327" customFormat="1" s="17"/>
    <row r="2328" customFormat="1" s="17"/>
    <row r="2329" customFormat="1" s="17"/>
    <row r="2330" customFormat="1" s="17"/>
    <row r="2331" customFormat="1" s="17"/>
    <row r="2332" customFormat="1" s="17"/>
    <row r="2333" customFormat="1" s="17"/>
    <row r="2334" customFormat="1" s="17"/>
    <row r="2335" customFormat="1" s="17"/>
    <row r="2336" customFormat="1" s="17"/>
    <row r="2337" customFormat="1" s="17"/>
    <row r="2338" customFormat="1" s="17"/>
    <row r="2339" customFormat="1" s="17"/>
    <row r="2340" customFormat="1" s="17"/>
    <row r="2341" customFormat="1" s="17"/>
    <row r="2342" customFormat="1" s="17"/>
    <row r="2343" customFormat="1" s="17"/>
    <row r="2344" customFormat="1" s="17"/>
    <row r="2345" customFormat="1" s="17"/>
    <row r="2346" customFormat="1" s="17"/>
    <row r="2347" customFormat="1" s="17"/>
    <row r="2348" customFormat="1" s="17"/>
    <row r="2349" customFormat="1" s="17"/>
    <row r="2350" customFormat="1" s="17"/>
    <row r="2351" customFormat="1" s="17"/>
    <row r="2352" customFormat="1" s="17"/>
    <row r="2353" customFormat="1" s="17"/>
    <row r="2354" customFormat="1" s="17"/>
    <row r="2355" customFormat="1" s="17"/>
    <row r="2356" customFormat="1" s="17"/>
    <row r="2357" customFormat="1" s="17"/>
    <row r="2358" customFormat="1" s="17"/>
    <row r="2359" customFormat="1" s="17"/>
    <row r="2360" customFormat="1" s="17"/>
    <row r="2361" customFormat="1" s="17"/>
    <row r="2362" customFormat="1" s="17"/>
    <row r="2363" customFormat="1" s="17"/>
    <row r="2364" customFormat="1" s="17"/>
    <row r="2365" customFormat="1" s="17"/>
    <row r="2366" customFormat="1" s="17"/>
    <row r="2367" customFormat="1" s="17"/>
    <row r="2368" customFormat="1" s="17"/>
    <row r="2369" customFormat="1" s="17"/>
    <row r="2370" customFormat="1" s="17"/>
    <row r="2371" customFormat="1" s="17"/>
    <row r="2372" customFormat="1" s="17"/>
    <row r="2373" customFormat="1" s="17"/>
    <row r="2374" customFormat="1" s="17"/>
    <row r="2375" customFormat="1" s="17"/>
    <row r="2376" customFormat="1" s="17"/>
    <row r="2377" customFormat="1" s="17"/>
    <row r="2378" customFormat="1" s="17"/>
    <row r="2379" customFormat="1" s="17"/>
    <row r="2380" customFormat="1" s="17"/>
    <row r="2381" customFormat="1" s="17"/>
    <row r="2382" customFormat="1" s="17"/>
    <row r="2383" customFormat="1" s="17"/>
    <row r="2384" customFormat="1" s="17"/>
    <row r="2385" customFormat="1" s="17"/>
    <row r="2386" customFormat="1" s="17"/>
    <row r="2387" customFormat="1" s="17"/>
    <row r="2388" customFormat="1" s="17"/>
    <row r="2389" customFormat="1" s="17"/>
    <row r="2390" customFormat="1" s="17"/>
    <row r="2391" customFormat="1" s="17"/>
    <row r="2392" customFormat="1" s="17"/>
    <row r="2393" customFormat="1" s="17"/>
    <row r="2394" customFormat="1" s="17"/>
    <row r="2395" customFormat="1" s="17"/>
    <row r="2396" customFormat="1" s="17"/>
    <row r="2397" customFormat="1" s="17"/>
    <row r="2398" customFormat="1" s="17"/>
    <row r="2399" customFormat="1" s="17"/>
    <row r="2400" customFormat="1" s="17"/>
    <row r="2401" customFormat="1" s="17"/>
    <row r="2402" customFormat="1" s="17"/>
    <row r="2403" customFormat="1" s="17"/>
    <row r="2404" customFormat="1" s="17"/>
    <row r="2405" customFormat="1" s="17"/>
    <row r="2406" customFormat="1" s="17"/>
    <row r="2407" customFormat="1" s="17"/>
    <row r="2408" customFormat="1" s="17"/>
    <row r="2409" customFormat="1" s="17"/>
    <row r="2410" customFormat="1" s="17"/>
    <row r="2411" customFormat="1" s="17"/>
    <row r="2412" customFormat="1" s="17"/>
    <row r="2413" customFormat="1" s="17"/>
    <row r="2414" customFormat="1" s="17"/>
    <row r="2415" customFormat="1" s="17"/>
    <row r="2416" customFormat="1" s="17"/>
    <row r="2417" customFormat="1" s="17"/>
    <row r="2418" customFormat="1" s="17"/>
    <row r="2419" customFormat="1" s="17"/>
    <row r="2420" customFormat="1" s="17"/>
    <row r="2421" customFormat="1" s="17"/>
    <row r="2422" customFormat="1" s="17"/>
    <row r="2423" customFormat="1" s="17"/>
    <row r="2424" customFormat="1" s="17"/>
    <row r="2425" customFormat="1" s="17"/>
    <row r="2426" customFormat="1" s="17"/>
    <row r="2427" customFormat="1" s="17"/>
    <row r="2428" customFormat="1" s="17"/>
    <row r="2429" customFormat="1" s="17"/>
    <row r="2430" customFormat="1" s="17"/>
    <row r="2431" customFormat="1" s="17"/>
    <row r="2432" customFormat="1" s="17"/>
    <row r="2433" customFormat="1" s="17"/>
    <row r="2434" customFormat="1" s="17"/>
    <row r="2435" customFormat="1" s="17"/>
    <row r="2436" customFormat="1" s="17"/>
    <row r="2437" customFormat="1" s="17"/>
    <row r="2438" customFormat="1" s="17"/>
    <row r="2439" customFormat="1" s="17"/>
    <row r="2440" customFormat="1" s="17"/>
    <row r="2441" customFormat="1" s="17"/>
    <row r="2442" customFormat="1" s="17"/>
    <row r="2443" customFormat="1" s="17"/>
    <row r="2444" customFormat="1" s="17"/>
    <row r="2445" customFormat="1" s="17"/>
    <row r="2446" customFormat="1" s="17"/>
    <row r="2447" customFormat="1" s="17"/>
    <row r="2448" customFormat="1" s="17"/>
    <row r="2449" customFormat="1" s="17"/>
    <row r="2450" customFormat="1" s="17"/>
    <row r="2451" customFormat="1" s="17"/>
    <row r="2452" customFormat="1" s="17"/>
    <row r="2453" customFormat="1" s="17"/>
    <row r="2454" customFormat="1" s="17"/>
    <row r="2455" customFormat="1" s="17"/>
    <row r="2456" customFormat="1" s="17"/>
    <row r="2457" customFormat="1" s="17"/>
    <row r="2458" customFormat="1" s="17"/>
    <row r="2459" customFormat="1" s="17"/>
    <row r="2460" customFormat="1" s="17"/>
    <row r="2461" customFormat="1" s="17"/>
    <row r="2462" customFormat="1" s="17"/>
    <row r="2463" customFormat="1" s="17"/>
    <row r="2464" customFormat="1" s="17"/>
    <row r="2465" customFormat="1" s="17"/>
    <row r="2466" customFormat="1" s="17"/>
    <row r="2467" customFormat="1" s="17"/>
    <row r="2468" customFormat="1" s="17"/>
    <row r="2469" customFormat="1" s="17"/>
    <row r="2470" customFormat="1" s="17"/>
    <row r="2471" customFormat="1" s="17"/>
    <row r="2472" customFormat="1" s="17"/>
    <row r="2473" customFormat="1" s="17"/>
    <row r="2474" customFormat="1" s="17"/>
    <row r="2475" customFormat="1" s="17"/>
    <row r="2476" customFormat="1" s="17"/>
    <row r="2477" customFormat="1" s="17"/>
    <row r="2478" customFormat="1" s="17"/>
    <row r="2479" customFormat="1" s="17"/>
    <row r="2480" customFormat="1" s="17"/>
    <row r="2481" customFormat="1" s="17"/>
    <row r="2482" customFormat="1" s="17"/>
    <row r="2483" customFormat="1" s="17"/>
    <row r="2484" customFormat="1" s="17"/>
    <row r="2485" customFormat="1" s="17"/>
    <row r="2486" customFormat="1" s="17"/>
    <row r="2487" customFormat="1" s="17"/>
    <row r="2488" customFormat="1" s="17"/>
    <row r="2489" customFormat="1" s="17"/>
    <row r="2490" customFormat="1" s="17"/>
    <row r="2491" customFormat="1" s="17"/>
    <row r="2492" customFormat="1" s="17"/>
    <row r="2493" customFormat="1" s="17"/>
    <row r="2494" customFormat="1" s="17"/>
    <row r="2495" customFormat="1" s="17"/>
    <row r="2496" customFormat="1" s="17"/>
    <row r="2497" customFormat="1" s="17"/>
    <row r="2498" customFormat="1" s="17"/>
    <row r="2499" customFormat="1" s="17"/>
    <row r="2500" customFormat="1" s="17"/>
    <row r="2501" customFormat="1" s="17"/>
    <row r="2502" customFormat="1" s="17"/>
    <row r="2503" customFormat="1" s="17"/>
    <row r="2504" customFormat="1" s="17"/>
    <row r="2505" customFormat="1" s="17"/>
    <row r="2506" customFormat="1" s="17"/>
    <row r="2507" customFormat="1" s="17"/>
    <row r="2508" customFormat="1" s="17"/>
    <row r="2509" customFormat="1" s="17"/>
    <row r="2510" customFormat="1" s="17"/>
    <row r="2511" customFormat="1" s="17"/>
    <row r="2512" customFormat="1" s="17"/>
    <row r="2513" customFormat="1" s="17"/>
    <row r="2514" customFormat="1" s="17"/>
    <row r="2515" customFormat="1" s="17"/>
    <row r="2516" customFormat="1" s="17"/>
    <row r="2517" customFormat="1" s="17"/>
    <row r="2518" customFormat="1" s="17"/>
    <row r="2519" customFormat="1" s="17"/>
    <row r="2520" customFormat="1" s="17"/>
    <row r="2521" customFormat="1" s="17"/>
    <row r="2522" customFormat="1" s="17"/>
    <row r="2523" customFormat="1" s="17"/>
    <row r="2524" customFormat="1" s="17"/>
    <row r="2525" customFormat="1" s="17"/>
    <row r="2526" customFormat="1" s="17"/>
    <row r="2527" customFormat="1" s="17"/>
    <row r="2528" customFormat="1" s="17"/>
    <row r="2529" customFormat="1" s="17"/>
    <row r="2530" customFormat="1" s="17"/>
    <row r="2531" customFormat="1" s="17"/>
    <row r="2532" customFormat="1" s="17"/>
    <row r="2533" customFormat="1" s="17"/>
    <row r="2534" customFormat="1" s="17"/>
    <row r="2535" customFormat="1" s="17"/>
    <row r="2536" customFormat="1" s="17"/>
    <row r="2537" customFormat="1" s="17"/>
    <row r="2538" customFormat="1" s="17"/>
    <row r="2539" customFormat="1" s="17"/>
    <row r="2540" customFormat="1" s="17"/>
    <row r="2541" customFormat="1" s="17"/>
    <row r="2542" customFormat="1" s="17"/>
    <row r="2543" customFormat="1" s="17"/>
    <row r="2544" customFormat="1" s="17"/>
    <row r="2545" customFormat="1" s="17"/>
    <row r="2546" customFormat="1" s="17"/>
    <row r="2547" customFormat="1" s="17"/>
    <row r="2548" customFormat="1" s="17"/>
    <row r="2549" customFormat="1" s="17"/>
    <row r="2550" customFormat="1" s="17"/>
    <row r="2551" customFormat="1" s="17"/>
    <row r="2552" customFormat="1" s="17"/>
    <row r="2553" customFormat="1" s="17"/>
    <row r="2554" customFormat="1" s="17"/>
    <row r="2555" customFormat="1" s="17"/>
    <row r="2556" customFormat="1" s="17"/>
    <row r="2557" customFormat="1" s="17"/>
    <row r="2558" customFormat="1" s="17"/>
    <row r="2559" customFormat="1" s="17"/>
    <row r="2560" customFormat="1" s="17"/>
    <row r="2561" customFormat="1" s="17"/>
    <row r="2562" customFormat="1" s="17"/>
    <row r="2563" customFormat="1" s="17"/>
    <row r="2564" customFormat="1" s="17"/>
    <row r="2565" customFormat="1" s="17"/>
    <row r="2566" customFormat="1" s="17"/>
    <row r="2567" customFormat="1" s="17"/>
    <row r="2568" customFormat="1" s="17"/>
    <row r="2569" customFormat="1" s="17"/>
    <row r="2570" customFormat="1" s="17"/>
    <row r="2571" customFormat="1" s="17"/>
    <row r="2572" customFormat="1" s="17"/>
    <row r="2573" customFormat="1" s="17"/>
    <row r="2574" customFormat="1" s="17"/>
    <row r="2575" customFormat="1" s="17"/>
    <row r="2576" customFormat="1" s="17"/>
    <row r="2577" customFormat="1" s="17"/>
    <row r="2578" customFormat="1" s="17"/>
    <row r="2579" customFormat="1" s="17"/>
    <row r="2580" customFormat="1" s="17"/>
    <row r="2581" customFormat="1" s="17"/>
    <row r="2582" customFormat="1" s="17"/>
    <row r="2583" customFormat="1" s="17"/>
    <row r="2584" customFormat="1" s="17"/>
    <row r="2585" customFormat="1" s="17"/>
    <row r="2586" customFormat="1" s="17"/>
    <row r="2587" customFormat="1" s="17"/>
    <row r="2588" customFormat="1" s="17"/>
    <row r="2589" customFormat="1" s="17"/>
    <row r="2590" customFormat="1" s="17"/>
    <row r="2591" customFormat="1" s="17"/>
    <row r="2592" customFormat="1" s="17"/>
    <row r="2593" customFormat="1" s="17"/>
    <row r="2594" customFormat="1" s="17"/>
    <row r="2595" customFormat="1" s="17"/>
    <row r="2596" customFormat="1" s="17"/>
    <row r="2597" customFormat="1" s="17"/>
    <row r="2598" customFormat="1" s="17"/>
    <row r="2599" customFormat="1" s="17"/>
    <row r="2600" customFormat="1" s="17"/>
    <row r="2601" customFormat="1" s="17"/>
    <row r="2602" customFormat="1" s="17"/>
    <row r="2603" customFormat="1" s="17"/>
    <row r="2604" customFormat="1" s="17"/>
    <row r="2605" customFormat="1" s="17"/>
    <row r="2606" customFormat="1" s="17"/>
    <row r="2607" customFormat="1" s="17"/>
    <row r="2608" customFormat="1" s="17"/>
    <row r="2609" customFormat="1" s="17"/>
    <row r="2610" customFormat="1" s="17"/>
    <row r="2611" customFormat="1" s="17"/>
    <row r="2612" customFormat="1" s="17"/>
    <row r="2613" customFormat="1" s="17"/>
    <row r="2614" customFormat="1" s="17"/>
    <row r="2615" customFormat="1" s="17"/>
    <row r="2616" customFormat="1" s="17"/>
    <row r="2617" customFormat="1" s="17"/>
    <row r="2618" customFormat="1" s="17"/>
    <row r="2619" customFormat="1" s="17"/>
    <row r="2620" customFormat="1" s="17"/>
    <row r="2621" customFormat="1" s="17"/>
    <row r="2622" customFormat="1" s="17"/>
    <row r="2623" customFormat="1" s="17"/>
    <row r="2624" customFormat="1" s="17"/>
    <row r="2625" customFormat="1" s="17"/>
    <row r="2626" customFormat="1" s="17"/>
    <row r="2627" customFormat="1" s="17"/>
    <row r="2628" customFormat="1" s="17"/>
    <row r="2629" customFormat="1" s="17"/>
    <row r="2630" customFormat="1" s="17"/>
    <row r="2631" customFormat="1" s="17"/>
    <row r="2632" customFormat="1" s="17"/>
    <row r="2633" customFormat="1" s="17"/>
    <row r="2634" customFormat="1" s="17"/>
    <row r="2635" customFormat="1" s="17"/>
    <row r="2636" customFormat="1" s="17"/>
    <row r="2637" customFormat="1" s="17"/>
    <row r="2638" customFormat="1" s="17"/>
    <row r="2639" customFormat="1" s="17"/>
    <row r="2640" customFormat="1" s="17"/>
    <row r="2641" customFormat="1" s="17"/>
    <row r="2642" customFormat="1" s="17"/>
    <row r="2643" customFormat="1" s="17"/>
    <row r="2644" customFormat="1" s="17"/>
    <row r="2645" customFormat="1" s="17"/>
    <row r="2646" customFormat="1" s="17"/>
    <row r="2647" customFormat="1" s="17"/>
    <row r="2648" customFormat="1" s="17"/>
    <row r="2649" customFormat="1" s="17"/>
    <row r="2650" customFormat="1" s="17"/>
    <row r="2651" customFormat="1" s="17"/>
    <row r="2652" customFormat="1" s="17"/>
    <row r="2653" customFormat="1" s="17"/>
    <row r="2654" customFormat="1" s="17"/>
    <row r="2655" customFormat="1" s="17"/>
    <row r="2656" customFormat="1" s="17"/>
    <row r="2657" customFormat="1" s="17"/>
    <row r="2658" customFormat="1" s="17"/>
    <row r="2659" customFormat="1" s="17"/>
    <row r="2660" customFormat="1" s="17"/>
    <row r="2661" customFormat="1" s="17"/>
    <row r="2662" customFormat="1" s="17"/>
    <row r="2663" customFormat="1" s="17"/>
    <row r="2664" customFormat="1" s="17"/>
    <row r="2665" customFormat="1" s="17"/>
    <row r="2666" customFormat="1" s="17"/>
    <row r="2667" customFormat="1" s="17"/>
    <row r="2668" customFormat="1" s="17"/>
    <row r="2669" customFormat="1" s="17"/>
    <row r="2670" customFormat="1" s="17"/>
    <row r="2671" customFormat="1" s="17"/>
    <row r="2672" customFormat="1" s="17"/>
    <row r="2673" customFormat="1" s="17"/>
    <row r="2674" customFormat="1" s="17"/>
    <row r="2675" customFormat="1" s="17"/>
    <row r="2676" customFormat="1" s="17"/>
    <row r="2677" customFormat="1" s="17"/>
    <row r="2678" customFormat="1" s="17"/>
    <row r="2679" customFormat="1" s="17"/>
    <row r="2680" customFormat="1" s="17"/>
    <row r="2681" customFormat="1" s="17"/>
    <row r="2682" customFormat="1" s="17"/>
    <row r="2683" customFormat="1" s="17"/>
    <row r="2684" customFormat="1" s="17"/>
    <row r="2685" customFormat="1" s="17"/>
    <row r="2686" customFormat="1" s="17"/>
    <row r="2687" customFormat="1" s="17"/>
    <row r="2688" customFormat="1" s="17"/>
    <row r="2689" customFormat="1" s="17"/>
    <row r="2690" customFormat="1" s="17"/>
    <row r="2691" customFormat="1" s="17"/>
    <row r="2692" customFormat="1" s="17"/>
    <row r="2693" customFormat="1" s="17"/>
    <row r="2694" customFormat="1" s="17"/>
    <row r="2695" customFormat="1" s="17"/>
    <row r="2696" customFormat="1" s="17"/>
    <row r="2697" customFormat="1" s="17"/>
    <row r="2698" customFormat="1" s="17"/>
    <row r="2699" customFormat="1" s="17"/>
    <row r="2700" customFormat="1" s="17"/>
    <row r="2701" customFormat="1" s="17"/>
    <row r="2702" customFormat="1" s="17"/>
    <row r="2703" customFormat="1" s="17"/>
    <row r="2704" customFormat="1" s="17"/>
    <row r="2705" customFormat="1" s="17"/>
    <row r="2706" customFormat="1" s="17"/>
    <row r="2707" customFormat="1" s="17"/>
    <row r="2708" customFormat="1" s="17"/>
    <row r="2709" customFormat="1" s="17"/>
    <row r="2710" customFormat="1" s="17"/>
    <row r="2711" customFormat="1" s="17"/>
    <row r="2712" customFormat="1" s="17"/>
    <row r="2713" customFormat="1" s="17"/>
    <row r="2714" customFormat="1" s="17"/>
    <row r="2715" customFormat="1" s="17"/>
    <row r="2716" customFormat="1" s="17"/>
    <row r="2717" customFormat="1" s="17"/>
    <row r="2718" customFormat="1" s="17"/>
    <row r="2719" customFormat="1" s="17"/>
    <row r="2720" customFormat="1" s="17"/>
    <row r="2721" customFormat="1" s="17"/>
    <row r="2722" customFormat="1" s="17"/>
    <row r="2723" customFormat="1" s="17"/>
    <row r="2724" customFormat="1" s="17"/>
    <row r="2725" customFormat="1" s="17"/>
    <row r="2726" customFormat="1" s="17"/>
    <row r="2727" customFormat="1" s="17"/>
    <row r="2728" customFormat="1" s="17"/>
    <row r="2729" customFormat="1" s="17"/>
    <row r="2730" customFormat="1" s="17"/>
    <row r="2731" customFormat="1" s="17"/>
    <row r="2732" customFormat="1" s="17"/>
    <row r="2733" customFormat="1" s="17"/>
    <row r="2734" customFormat="1" s="17"/>
    <row r="2735" customFormat="1" s="17"/>
    <row r="2736" customFormat="1" s="17"/>
    <row r="2737" customFormat="1" s="17"/>
    <row r="2738" customFormat="1" s="17"/>
    <row r="2739" customFormat="1" s="17"/>
    <row r="2740" customFormat="1" s="17"/>
    <row r="2741" customFormat="1" s="17"/>
    <row r="2742" customFormat="1" s="17"/>
    <row r="2743" customFormat="1" s="17"/>
    <row r="2744" customFormat="1" s="17"/>
    <row r="2745" customFormat="1" s="17"/>
    <row r="2746" customFormat="1" s="17"/>
    <row r="2747" customFormat="1" s="17"/>
    <row r="2748" customFormat="1" s="17"/>
    <row r="2749" customFormat="1" s="17"/>
    <row r="2750" customFormat="1" s="17"/>
    <row r="2751" customFormat="1" s="17"/>
    <row r="2752" customFormat="1" s="17"/>
    <row r="2753" customFormat="1" s="17"/>
    <row r="2754" customFormat="1" s="17"/>
    <row r="2755" customFormat="1" s="17"/>
    <row r="2756" customFormat="1" s="17"/>
    <row r="2757" customFormat="1" s="17"/>
    <row r="2758" customFormat="1" s="17"/>
    <row r="2759" customFormat="1" s="17"/>
    <row r="2760" customFormat="1" s="17"/>
    <row r="2761" customFormat="1" s="17"/>
    <row r="2762" customFormat="1" s="17"/>
    <row r="2763" customFormat="1" s="17"/>
    <row r="2764" customFormat="1" s="17"/>
    <row r="2765" customFormat="1" s="17"/>
    <row r="2766" customFormat="1" s="17"/>
    <row r="2767" customFormat="1" s="17"/>
    <row r="2768" customFormat="1" s="17"/>
    <row r="2769" customFormat="1" s="17"/>
    <row r="2770" customFormat="1" s="17"/>
    <row r="2771" customFormat="1" s="17"/>
    <row r="2772" customFormat="1" s="17"/>
    <row r="2773" customFormat="1" s="17"/>
    <row r="2774" customFormat="1" s="17"/>
    <row r="2775" customFormat="1" s="17"/>
    <row r="2776" customFormat="1" s="17"/>
    <row r="2777" customFormat="1" s="17"/>
    <row r="2778" customFormat="1" s="17"/>
    <row r="2779" customFormat="1" s="17"/>
    <row r="2780" customFormat="1" s="17"/>
    <row r="2781" customFormat="1" s="17"/>
    <row r="2782" customFormat="1" s="17"/>
    <row r="2783" customFormat="1" s="17"/>
    <row r="2784" customFormat="1" s="17"/>
    <row r="2785" customFormat="1" s="17"/>
    <row r="2786" customFormat="1" s="17"/>
    <row r="2787" customFormat="1" s="17"/>
    <row r="2788" customFormat="1" s="17"/>
    <row r="2789" customFormat="1" s="17"/>
    <row r="2790" customFormat="1" s="17"/>
    <row r="2791" customFormat="1" s="17"/>
    <row r="2792" customFormat="1" s="17"/>
    <row r="2793" customFormat="1" s="17"/>
    <row r="2794" customFormat="1" s="17"/>
    <row r="2795" customFormat="1" s="17"/>
    <row r="2796" customFormat="1" s="17"/>
    <row r="2797" customFormat="1" s="17"/>
    <row r="2798" customFormat="1" s="17"/>
    <row r="2799" customFormat="1" s="17"/>
    <row r="2800" customFormat="1" s="17"/>
    <row r="2801" customFormat="1" s="17"/>
    <row r="2802" customFormat="1" s="17"/>
    <row r="2803" customFormat="1" s="17"/>
    <row r="2804" customFormat="1" s="17"/>
    <row r="2805" customFormat="1" s="17"/>
    <row r="2806" customFormat="1" s="17"/>
    <row r="2807" customFormat="1" s="17"/>
    <row r="2808" customFormat="1" s="17"/>
    <row r="2809" customFormat="1" s="17"/>
    <row r="2810" customFormat="1" s="17"/>
    <row r="2811" customFormat="1" s="17"/>
    <row r="2812" customFormat="1" s="17"/>
    <row r="2813" customFormat="1" s="17"/>
    <row r="2814" customFormat="1" s="17"/>
    <row r="2815" customFormat="1" s="17"/>
    <row r="2816" customFormat="1" s="17"/>
    <row r="2817" customFormat="1" s="17"/>
    <row r="2818" customFormat="1" s="17"/>
    <row r="2819" customFormat="1" s="17"/>
    <row r="2820" customFormat="1" s="17"/>
    <row r="2821" customFormat="1" s="17"/>
    <row r="2822" customFormat="1" s="17"/>
    <row r="2823" customFormat="1" s="17"/>
    <row r="2824" customFormat="1" s="17"/>
    <row r="2825" customFormat="1" s="17"/>
    <row r="2826" customFormat="1" s="17"/>
    <row r="2827" customFormat="1" s="17"/>
    <row r="2828" customFormat="1" s="17"/>
    <row r="2829" customFormat="1" s="17"/>
    <row r="2830" customFormat="1" s="17"/>
    <row r="2831" customFormat="1" s="17"/>
    <row r="2832" customFormat="1" s="17"/>
    <row r="2833" customFormat="1" s="17"/>
    <row r="2834" customFormat="1" s="17"/>
    <row r="2835" customFormat="1" s="17"/>
    <row r="2836" customFormat="1" s="17"/>
    <row r="2837" customFormat="1" s="17"/>
    <row r="2838" customFormat="1" s="17"/>
    <row r="2839" customFormat="1" s="17"/>
    <row r="2840" customFormat="1" s="17"/>
    <row r="2841" customFormat="1" s="17"/>
    <row r="2842" customFormat="1" s="17"/>
    <row r="2843" customFormat="1" s="17"/>
    <row r="2844" customFormat="1" s="17"/>
    <row r="2845" customFormat="1" s="17"/>
    <row r="2846" customFormat="1" s="17"/>
    <row r="2847" customFormat="1" s="17"/>
    <row r="2848" customFormat="1" s="17"/>
    <row r="2849" customFormat="1" s="17"/>
    <row r="2850" customFormat="1" s="17"/>
    <row r="2851" customFormat="1" s="17"/>
    <row r="2852" customFormat="1" s="17"/>
    <row r="2853" customFormat="1" s="17"/>
    <row r="2854" customFormat="1" s="17"/>
    <row r="2855" customFormat="1" s="17"/>
    <row r="2856" customFormat="1" s="17"/>
    <row r="2857" customFormat="1" s="17"/>
    <row r="2858" customFormat="1" s="17"/>
    <row r="2859" customFormat="1" s="17"/>
    <row r="2860" customFormat="1" s="17"/>
    <row r="2861" customFormat="1" s="17"/>
    <row r="2862" customFormat="1" s="17"/>
    <row r="2863" customFormat="1" s="17"/>
    <row r="2864" customFormat="1" s="17"/>
    <row r="2865" customFormat="1" s="17"/>
    <row r="2866" customFormat="1" s="17"/>
    <row r="2867" customFormat="1" s="17"/>
    <row r="2868" customFormat="1" s="17"/>
    <row r="2869" customFormat="1" s="17"/>
    <row r="2870" customFormat="1" s="17"/>
    <row r="2871" customFormat="1" s="17"/>
    <row r="2872" customFormat="1" s="17"/>
    <row r="2873" customFormat="1" s="17"/>
    <row r="2874" customFormat="1" s="17"/>
    <row r="2875" customFormat="1" s="17"/>
    <row r="2876" customFormat="1" s="17"/>
    <row r="2877" customFormat="1" s="17"/>
    <row r="2878" customFormat="1" s="17"/>
    <row r="2879" customFormat="1" s="17"/>
    <row r="2880" customFormat="1" s="17"/>
    <row r="2881" customFormat="1" s="17"/>
    <row r="2882" customFormat="1" s="17"/>
    <row r="2883" customFormat="1" s="17"/>
    <row r="2884" customFormat="1" s="17"/>
    <row r="2885" customFormat="1" s="17"/>
    <row r="2886" customFormat="1" s="17"/>
    <row r="2887" customFormat="1" s="17"/>
    <row r="2888" customFormat="1" s="17"/>
    <row r="2889" customFormat="1" s="17"/>
    <row r="2890" customFormat="1" s="17"/>
    <row r="2891" customFormat="1" s="17"/>
    <row r="2892" customFormat="1" s="17"/>
    <row r="2893" customFormat="1" s="17"/>
    <row r="2894" customFormat="1" s="17"/>
    <row r="2895" customFormat="1" s="17"/>
    <row r="2896" customFormat="1" s="17"/>
    <row r="2897" customFormat="1" s="17"/>
    <row r="2898" customFormat="1" s="17"/>
    <row r="2899" customFormat="1" s="17"/>
    <row r="2900" customFormat="1" s="17"/>
    <row r="2901" customFormat="1" s="17"/>
    <row r="2902" customFormat="1" s="17"/>
    <row r="2903" customFormat="1" s="17"/>
    <row r="2904" customFormat="1" s="17"/>
    <row r="2905" customFormat="1" s="17"/>
    <row r="2906" customFormat="1" s="17"/>
    <row r="2907" customFormat="1" s="17"/>
    <row r="2908" customFormat="1" s="17"/>
    <row r="2909" customFormat="1" s="17"/>
    <row r="2910" customFormat="1" s="17"/>
    <row r="2911" customFormat="1" s="17"/>
    <row r="2912" customFormat="1" s="17"/>
    <row r="2913" customFormat="1" s="17"/>
    <row r="2914" customFormat="1" s="17"/>
    <row r="2915" customFormat="1" s="17"/>
    <row r="2916" customFormat="1" s="17"/>
    <row r="2917" customFormat="1" s="17"/>
    <row r="2918" customFormat="1" s="17"/>
    <row r="2919" customFormat="1" s="17"/>
    <row r="2920" customFormat="1" s="17"/>
    <row r="2921" customFormat="1" s="17"/>
    <row r="2922" customFormat="1" s="17"/>
    <row r="2923" customFormat="1" s="17"/>
    <row r="2924" customFormat="1" s="17"/>
    <row r="2925" customFormat="1" s="17"/>
    <row r="2926" customFormat="1" s="17"/>
    <row r="2927" customFormat="1" s="17"/>
    <row r="2928" customFormat="1" s="17"/>
    <row r="2929" customFormat="1" s="17"/>
    <row r="2930" customFormat="1" s="17"/>
    <row r="2931" customFormat="1" s="17"/>
    <row r="2932" customFormat="1" s="17"/>
    <row r="2933" customFormat="1" s="17"/>
    <row r="2934" customFormat="1" s="17"/>
    <row r="2935" customFormat="1" s="17"/>
    <row r="2936" customFormat="1" s="17"/>
    <row r="2937" customFormat="1" s="17"/>
    <row r="2938" customFormat="1" s="17"/>
    <row r="2939" customFormat="1" s="17"/>
    <row r="2940" customFormat="1" s="17"/>
    <row r="2941" customFormat="1" s="17"/>
    <row r="2942" customFormat="1" s="17"/>
    <row r="2943" customFormat="1" s="17"/>
    <row r="2944" customFormat="1" s="17"/>
    <row r="2945" customFormat="1" s="17"/>
    <row r="2946" customFormat="1" s="17"/>
    <row r="2947" customFormat="1" s="17"/>
    <row r="2948" customFormat="1" s="17"/>
    <row r="2949" customFormat="1" s="17"/>
    <row r="2950" customFormat="1" s="17"/>
    <row r="2951" customFormat="1" s="17"/>
    <row r="2952" customFormat="1" s="17"/>
    <row r="2953" customFormat="1" s="17"/>
    <row r="2954" customFormat="1" s="17"/>
    <row r="2955" customFormat="1" s="17"/>
    <row r="2956" customFormat="1" s="17"/>
    <row r="2957" customFormat="1" s="17"/>
    <row r="2958" customFormat="1" s="17"/>
    <row r="2959" customFormat="1" s="17"/>
    <row r="2960" customFormat="1" s="17"/>
    <row r="2961" customFormat="1" s="17"/>
    <row r="2962" customFormat="1" s="17"/>
    <row r="2963" customFormat="1" s="17"/>
    <row r="2964" customFormat="1" s="17"/>
    <row r="2965" customFormat="1" s="17"/>
    <row r="2966" customFormat="1" s="17"/>
    <row r="2967" customFormat="1" s="17"/>
    <row r="2968" customFormat="1" s="17"/>
    <row r="2969" customFormat="1" s="17"/>
    <row r="2970" customFormat="1" s="17"/>
    <row r="2971" customFormat="1" s="17"/>
    <row r="2972" customFormat="1" s="17"/>
    <row r="2973" customFormat="1" s="17"/>
    <row r="2974" customFormat="1" s="17"/>
    <row r="2975" customFormat="1" s="17"/>
    <row r="2976" customFormat="1" s="17"/>
    <row r="2977" customFormat="1" s="17"/>
    <row r="2978" customFormat="1" s="17"/>
    <row r="2979" customFormat="1" s="17"/>
    <row r="2980" customFormat="1" s="17"/>
    <row r="2981" customFormat="1" s="17"/>
    <row r="2982" customFormat="1" s="17"/>
    <row r="2983" customFormat="1" s="17"/>
    <row r="2984" customFormat="1" s="17"/>
    <row r="2985" customFormat="1" s="17"/>
    <row r="2986" customFormat="1" s="17"/>
    <row r="2987" customFormat="1" s="17"/>
    <row r="2988" customFormat="1" s="17"/>
    <row r="2989" customFormat="1" s="17"/>
    <row r="2990" customFormat="1" s="17"/>
    <row r="2991" customFormat="1" s="17"/>
    <row r="2992" customFormat="1" s="17"/>
    <row r="2993" customFormat="1" s="17"/>
    <row r="2994" customFormat="1" s="17"/>
    <row r="2995" customFormat="1" s="17"/>
    <row r="2996" customFormat="1" s="17"/>
    <row r="2997" customFormat="1" s="17"/>
    <row r="2998" customFormat="1" s="17"/>
    <row r="2999" customFormat="1" s="17"/>
    <row r="3000" customFormat="1" s="17"/>
    <row r="3001" customFormat="1" s="17"/>
    <row r="3002" customFormat="1" s="17"/>
    <row r="3003" customFormat="1" s="17"/>
    <row r="3004" customFormat="1" s="17"/>
    <row r="3005" customFormat="1" s="17"/>
    <row r="3006" customFormat="1" s="17"/>
    <row r="3007" customFormat="1" s="17"/>
    <row r="3008" customFormat="1" s="17"/>
    <row r="3009" customFormat="1" s="17"/>
    <row r="3010" customFormat="1" s="17"/>
    <row r="3011" customFormat="1" s="17"/>
    <row r="3012" customFormat="1" s="17"/>
    <row r="3013" customFormat="1" s="17"/>
    <row r="3014" customFormat="1" s="17"/>
    <row r="3015" customFormat="1" s="17"/>
    <row r="3016" customFormat="1" s="17"/>
    <row r="3017" customFormat="1" s="17"/>
    <row r="3018" customFormat="1" s="17"/>
    <row r="3019" customFormat="1" s="17"/>
    <row r="3020" customFormat="1" s="17"/>
    <row r="3021" customFormat="1" s="17"/>
    <row r="3022" customFormat="1" s="17"/>
    <row r="3023" customFormat="1" s="17"/>
    <row r="3024" customFormat="1" s="17"/>
    <row r="3025" customFormat="1" s="17"/>
    <row r="3026" customFormat="1" s="17"/>
    <row r="3027" customFormat="1" s="17"/>
    <row r="3028" customFormat="1" s="17"/>
    <row r="3029" customFormat="1" s="17"/>
    <row r="3030" customFormat="1" s="17"/>
    <row r="3031" customFormat="1" s="17"/>
    <row r="3032" customFormat="1" s="17"/>
    <row r="3033" customFormat="1" s="17"/>
    <row r="3034" customFormat="1" s="17"/>
    <row r="3035" customFormat="1" s="17"/>
    <row r="3036" customFormat="1" s="17"/>
    <row r="3037" customFormat="1" s="17"/>
    <row r="3038" customFormat="1" s="17"/>
    <row r="3039" customFormat="1" s="17"/>
    <row r="3040" customFormat="1" s="17"/>
    <row r="3041" customFormat="1" s="17"/>
    <row r="3042" customFormat="1" s="17"/>
    <row r="3043" customFormat="1" s="17"/>
    <row r="3044" customFormat="1" s="17"/>
    <row r="3045" customFormat="1" s="17"/>
    <row r="3046" customFormat="1" s="17"/>
    <row r="3047" customFormat="1" s="17"/>
    <row r="3048" customFormat="1" s="17"/>
    <row r="3049" customFormat="1" s="17"/>
    <row r="3050" customFormat="1" s="17"/>
    <row r="3051" customFormat="1" s="17"/>
    <row r="3052" customFormat="1" s="17"/>
    <row r="3053" customFormat="1" s="17"/>
    <row r="3054" customFormat="1" s="17"/>
    <row r="3055" customFormat="1" s="17"/>
    <row r="3056" customFormat="1" s="17"/>
    <row r="3057" customFormat="1" s="17"/>
    <row r="3058" customFormat="1" s="17"/>
    <row r="3059" customFormat="1" s="17"/>
    <row r="3060" customFormat="1" s="17"/>
    <row r="3061" customFormat="1" s="17"/>
    <row r="3062" customFormat="1" s="17"/>
    <row r="3063" customFormat="1" s="17"/>
    <row r="3064" customFormat="1" s="17"/>
    <row r="3065" customFormat="1" s="17"/>
    <row r="3066" customFormat="1" s="17"/>
    <row r="3067" customFormat="1" s="17"/>
    <row r="3068" customFormat="1" s="17"/>
    <row r="3069" customFormat="1" s="17"/>
    <row r="3070" customFormat="1" s="17"/>
    <row r="3071" customFormat="1" s="17"/>
    <row r="3072" customFormat="1" s="17"/>
    <row r="3073" customFormat="1" s="17"/>
    <row r="3074" customFormat="1" s="17"/>
    <row r="3075" customFormat="1" s="17"/>
    <row r="3076" customFormat="1" s="17"/>
    <row r="3077" customFormat="1" s="17"/>
    <row r="3078" customFormat="1" s="17"/>
    <row r="3079" customFormat="1" s="17"/>
    <row r="3080" customFormat="1" s="17"/>
    <row r="3081" customFormat="1" s="17"/>
    <row r="3082" customFormat="1" s="17"/>
    <row r="3083" customFormat="1" s="17"/>
    <row r="3084" customFormat="1" s="17"/>
    <row r="3085" customFormat="1" s="17"/>
    <row r="3086" customFormat="1" s="17"/>
    <row r="3087" customFormat="1" s="17"/>
    <row r="3088" customFormat="1" s="17"/>
    <row r="3089" customFormat="1" s="17"/>
    <row r="3090" customFormat="1" s="17"/>
    <row r="3091" customFormat="1" s="17"/>
    <row r="3092" customFormat="1" s="17"/>
    <row r="3093" customFormat="1" s="17"/>
    <row r="3094" customFormat="1" s="17"/>
    <row r="3095" customFormat="1" s="17"/>
    <row r="3096" customFormat="1" s="17"/>
    <row r="3097" customFormat="1" s="17"/>
    <row r="3098" customFormat="1" s="17"/>
    <row r="3099" customFormat="1" s="17"/>
    <row r="3100" customFormat="1" s="17"/>
    <row r="3101" customFormat="1" s="17"/>
    <row r="3102" customFormat="1" s="17"/>
    <row r="3103" customFormat="1" s="17"/>
    <row r="3104" customFormat="1" s="17"/>
    <row r="3105" customFormat="1" s="17"/>
    <row r="3106" customFormat="1" s="17"/>
    <row r="3107" customFormat="1" s="17"/>
    <row r="3108" customFormat="1" s="17"/>
    <row r="3109" customFormat="1" s="17"/>
    <row r="3110" customFormat="1" s="17"/>
    <row r="3111" customFormat="1" s="17"/>
    <row r="3112" customFormat="1" s="17"/>
    <row r="3113" customFormat="1" s="17"/>
    <row r="3114" customFormat="1" s="17"/>
    <row r="3115" customFormat="1" s="17"/>
    <row r="3116" customFormat="1" s="17"/>
    <row r="3117" customFormat="1" s="17"/>
    <row r="3118" customFormat="1" s="17"/>
    <row r="3119" customFormat="1" s="17"/>
    <row r="3120" customFormat="1" s="17"/>
    <row r="3121" customFormat="1" s="17"/>
    <row r="3122" customFormat="1" s="17"/>
    <row r="3123" customFormat="1" s="17"/>
    <row r="3124" customFormat="1" s="17"/>
    <row r="3125" customFormat="1" s="17"/>
    <row r="3126" customFormat="1" s="17"/>
    <row r="3127" customFormat="1" s="17"/>
    <row r="3128" customFormat="1" s="17"/>
    <row r="3129" customFormat="1" s="17"/>
    <row r="3130" customFormat="1" s="17"/>
    <row r="3131" customFormat="1" s="17"/>
    <row r="3132" customFormat="1" s="17"/>
    <row r="3133" customFormat="1" s="17"/>
    <row r="3134" customFormat="1" s="17"/>
    <row r="3135" customFormat="1" s="17"/>
    <row r="3136" customFormat="1" s="17"/>
    <row r="3137" customFormat="1" s="17"/>
    <row r="3138" customFormat="1" s="17"/>
    <row r="3139" customFormat="1" s="17"/>
    <row r="3140" customFormat="1" s="17"/>
    <row r="3141" customFormat="1" s="17"/>
    <row r="3142" customFormat="1" s="17"/>
    <row r="3143" customFormat="1" s="17"/>
    <row r="3144" customFormat="1" s="17"/>
    <row r="3145" customFormat="1" s="17"/>
    <row r="3146" customFormat="1" s="17"/>
    <row r="3147" customFormat="1" s="17"/>
    <row r="3148" customFormat="1" s="17"/>
    <row r="3149" customFormat="1" s="17"/>
    <row r="3150" customFormat="1" s="17"/>
    <row r="3151" customFormat="1" s="17"/>
    <row r="3152" customFormat="1" s="17"/>
    <row r="3153" customFormat="1" s="17"/>
    <row r="3154" customFormat="1" s="17"/>
    <row r="3155" customFormat="1" s="17"/>
    <row r="3156" customFormat="1" s="17"/>
    <row r="3157" customFormat="1" s="17"/>
    <row r="3158" customFormat="1" s="17"/>
    <row r="3159" customFormat="1" s="17"/>
    <row r="3160" customFormat="1" s="17"/>
    <row r="3161" customFormat="1" s="17"/>
    <row r="3162" customFormat="1" s="17"/>
    <row r="3163" customFormat="1" s="17"/>
    <row r="3164" customFormat="1" s="17"/>
    <row r="3165" customFormat="1" s="17"/>
    <row r="3166" customFormat="1" s="17"/>
    <row r="3167" customFormat="1" s="17"/>
    <row r="3168" customFormat="1" s="17"/>
    <row r="3169" customFormat="1" s="17"/>
    <row r="3170" customFormat="1" s="17"/>
    <row r="3171" customFormat="1" s="17"/>
    <row r="3172" customFormat="1" s="17"/>
    <row r="3173" customFormat="1" s="17"/>
    <row r="3174" customFormat="1" s="17"/>
    <row r="3175" customFormat="1" s="17"/>
    <row r="3176" customFormat="1" s="17"/>
    <row r="3177" customFormat="1" s="17"/>
    <row r="3178" customFormat="1" s="17"/>
    <row r="3179" customFormat="1" s="17"/>
    <row r="3180" customFormat="1" s="17"/>
    <row r="3181" customFormat="1" s="17"/>
    <row r="3182" customFormat="1" s="17"/>
    <row r="3183" customFormat="1" s="17"/>
    <row r="3184" customFormat="1" s="17"/>
    <row r="3185" customFormat="1" s="17"/>
    <row r="3186" customFormat="1" s="17"/>
    <row r="3187" customFormat="1" s="17"/>
    <row r="3188" customFormat="1" s="17"/>
    <row r="3189" customFormat="1" s="17"/>
    <row r="3190" customFormat="1" s="17"/>
    <row r="3191" customFormat="1" s="17"/>
    <row r="3192" customFormat="1" s="17"/>
    <row r="3193" customFormat="1" s="17"/>
    <row r="3194" customFormat="1" s="17"/>
    <row r="3195" customFormat="1" s="17"/>
    <row r="3196" customFormat="1" s="17"/>
    <row r="3197" customFormat="1" s="17"/>
    <row r="3198" customFormat="1" s="17"/>
    <row r="3199" customFormat="1" s="17"/>
    <row r="3200" customFormat="1" s="17"/>
    <row r="3201" customFormat="1" s="17"/>
    <row r="3202" customFormat="1" s="17"/>
    <row r="3203" customFormat="1" s="17"/>
    <row r="3204" customFormat="1" s="17"/>
    <row r="3205" customFormat="1" s="17"/>
    <row r="3206" customFormat="1" s="17"/>
    <row r="3207" customFormat="1" s="17"/>
    <row r="3208" customFormat="1" s="17"/>
    <row r="3209" customFormat="1" s="17"/>
    <row r="3210" customFormat="1" s="17"/>
    <row r="3211" customFormat="1" s="17"/>
    <row r="3212" customFormat="1" s="17"/>
    <row r="3213" customFormat="1" s="17"/>
    <row r="3214" customFormat="1" s="17"/>
    <row r="3215" customFormat="1" s="17"/>
    <row r="3216" customFormat="1" s="17"/>
    <row r="3217" customFormat="1" s="17"/>
    <row r="3218" customFormat="1" s="17"/>
    <row r="3219" customFormat="1" s="17"/>
    <row r="3220" customFormat="1" s="17"/>
    <row r="3221" customFormat="1" s="17"/>
    <row r="3222" customFormat="1" s="17"/>
    <row r="3223" customFormat="1" s="17"/>
    <row r="3224" customFormat="1" s="17"/>
    <row r="3225" customFormat="1" s="17"/>
    <row r="3226" customFormat="1" s="17"/>
    <row r="3227" customFormat="1" s="17"/>
    <row r="3228" customFormat="1" s="17"/>
    <row r="3229" customFormat="1" s="17"/>
    <row r="3230" customFormat="1" s="17"/>
    <row r="3231" customFormat="1" s="17"/>
    <row r="3232" customFormat="1" s="17"/>
    <row r="3233" customFormat="1" s="17"/>
    <row r="3234" customFormat="1" s="17"/>
    <row r="3235" customFormat="1" s="17"/>
    <row r="3236" customFormat="1" s="17"/>
    <row r="3237" customFormat="1" s="17"/>
    <row r="3238" customFormat="1" s="17"/>
    <row r="3239" customFormat="1" s="17"/>
    <row r="3240" customFormat="1" s="17"/>
    <row r="3241" customFormat="1" s="17"/>
    <row r="3242" customFormat="1" s="17"/>
    <row r="3243" customFormat="1" s="17"/>
    <row r="3244" customFormat="1" s="17"/>
    <row r="3245" customFormat="1" s="17"/>
    <row r="3246" customFormat="1" s="17"/>
    <row r="3247" customFormat="1" s="17"/>
    <row r="3248" customFormat="1" s="17"/>
    <row r="3249" customFormat="1" s="17"/>
    <row r="3250" customFormat="1" s="17"/>
    <row r="3251" customFormat="1" s="17"/>
    <row r="3252" customFormat="1" s="17"/>
    <row r="3253" customFormat="1" s="17"/>
    <row r="3254" customFormat="1" s="17"/>
    <row r="3255" customFormat="1" s="17"/>
    <row r="3256" customFormat="1" s="17"/>
    <row r="3257" customFormat="1" s="17"/>
    <row r="3258" customFormat="1" s="17"/>
    <row r="3259" customFormat="1" s="17"/>
    <row r="3260" customFormat="1" s="17"/>
    <row r="3261" customFormat="1" s="17"/>
    <row r="3262" customFormat="1" s="17"/>
    <row r="3263" customFormat="1" s="17"/>
    <row r="3264" customFormat="1" s="17"/>
    <row r="3265" customFormat="1" s="17"/>
    <row r="3266" customFormat="1" s="17"/>
    <row r="3267" customFormat="1" s="17"/>
    <row r="3268" customFormat="1" s="17"/>
    <row r="3269" customFormat="1" s="17"/>
    <row r="3270" customFormat="1" s="17"/>
    <row r="3271" customFormat="1" s="17"/>
    <row r="3272" customFormat="1" s="17"/>
    <row r="3273" customFormat="1" s="17"/>
    <row r="3274" customFormat="1" s="17"/>
    <row r="3275" customFormat="1" s="17"/>
    <row r="3276" customFormat="1" s="17"/>
    <row r="3277" customFormat="1" s="17"/>
    <row r="3278" customFormat="1" s="17"/>
    <row r="3279" customFormat="1" s="17"/>
    <row r="3280" customFormat="1" s="17"/>
    <row r="3281" customFormat="1" s="17"/>
    <row r="3282" customFormat="1" s="17"/>
    <row r="3283" customFormat="1" s="17"/>
    <row r="3284" customFormat="1" s="17"/>
    <row r="3285" customFormat="1" s="17"/>
    <row r="3286" customFormat="1" s="17"/>
    <row r="3287" customFormat="1" s="17"/>
    <row r="3288" customFormat="1" s="17"/>
    <row r="3289" customFormat="1" s="17"/>
    <row r="3290" customFormat="1" s="17"/>
    <row r="3291" customFormat="1" s="17"/>
    <row r="3292" customFormat="1" s="17"/>
    <row r="3293" customFormat="1" s="17"/>
    <row r="3294" customFormat="1" s="17"/>
    <row r="3295" customFormat="1" s="17"/>
    <row r="3296" customFormat="1" s="17"/>
    <row r="3297" customFormat="1" s="17"/>
    <row r="3298" customFormat="1" s="17"/>
    <row r="3299" customFormat="1" s="17"/>
    <row r="3300" customFormat="1" s="17"/>
    <row r="3301" customFormat="1" s="17"/>
    <row r="3302" customFormat="1" s="17"/>
    <row r="3303" customFormat="1" s="17"/>
    <row r="3304" customFormat="1" s="17"/>
    <row r="3305" customFormat="1" s="17"/>
    <row r="3306" customFormat="1" s="17"/>
    <row r="3307" customFormat="1" s="17"/>
    <row r="3308" customFormat="1" s="17"/>
    <row r="3309" customFormat="1" s="17"/>
    <row r="3310" customFormat="1" s="17"/>
    <row r="3311" customFormat="1" s="17"/>
    <row r="3312" customFormat="1" s="17"/>
    <row r="3313" customFormat="1" s="17"/>
    <row r="3314" customFormat="1" s="17"/>
    <row r="3315" customFormat="1" s="17"/>
    <row r="3316" customFormat="1" s="17"/>
    <row r="3317" customFormat="1" s="17"/>
    <row r="3318" customFormat="1" s="17"/>
    <row r="3319" customFormat="1" s="17"/>
    <row r="3320" customFormat="1" s="17"/>
    <row r="3321" customFormat="1" s="17"/>
    <row r="3322" customFormat="1" s="17"/>
    <row r="3323" customFormat="1" s="17"/>
    <row r="3324" customFormat="1" s="17"/>
    <row r="3325" customFormat="1" s="17"/>
    <row r="3326" customFormat="1" s="17"/>
    <row r="3327" customFormat="1" s="17"/>
    <row r="3328" customFormat="1" s="17"/>
    <row r="3329" customFormat="1" s="17"/>
    <row r="3330" customFormat="1" s="17"/>
    <row r="3331" customFormat="1" s="17"/>
    <row r="3332" customFormat="1" s="17"/>
    <row r="3333" customFormat="1" s="17"/>
    <row r="3334" customFormat="1" s="17"/>
    <row r="3335" customFormat="1" s="17"/>
    <row r="3336" customFormat="1" s="17"/>
    <row r="3337" customFormat="1" s="17"/>
    <row r="3338" customFormat="1" s="17"/>
    <row r="3339" customFormat="1" s="17"/>
    <row r="3340" customFormat="1" s="17"/>
    <row r="3341" customFormat="1" s="17"/>
    <row r="3342" customFormat="1" s="17"/>
    <row r="3343" customFormat="1" s="17"/>
    <row r="3344" customFormat="1" s="17"/>
    <row r="3345" customFormat="1" s="17"/>
    <row r="3346" customFormat="1" s="17"/>
    <row r="3347" customFormat="1" s="17"/>
    <row r="3348" customFormat="1" s="17"/>
    <row r="3349" customFormat="1" s="17"/>
    <row r="3350" customFormat="1" s="17"/>
    <row r="3351" customFormat="1" s="17"/>
    <row r="3352" customFormat="1" s="17"/>
    <row r="3353" customFormat="1" s="17"/>
    <row r="3354" customFormat="1" s="17"/>
    <row r="3355" customFormat="1" s="17"/>
    <row r="3356" customFormat="1" s="17"/>
    <row r="3357" customFormat="1" s="17"/>
    <row r="3358" customFormat="1" s="17"/>
    <row r="3359" customFormat="1" s="17"/>
    <row r="3360" customFormat="1" s="17"/>
    <row r="3361" customFormat="1" s="17"/>
    <row r="3362" customFormat="1" s="17"/>
    <row r="3363" customFormat="1" s="17"/>
    <row r="3364" customFormat="1" s="17"/>
    <row r="3365" customFormat="1" s="17"/>
    <row r="3366" customFormat="1" s="17"/>
    <row r="3367" customFormat="1" s="17"/>
    <row r="3368" customFormat="1" s="17"/>
    <row r="3369" customFormat="1" s="17"/>
    <row r="3370" customFormat="1" s="17"/>
    <row r="3371" customFormat="1" s="17"/>
    <row r="3372" customFormat="1" s="17"/>
    <row r="3373" customFormat="1" s="17"/>
    <row r="3374" customFormat="1" s="17"/>
    <row r="3375" customFormat="1" s="17"/>
    <row r="3376" customFormat="1" s="17"/>
    <row r="3377" customFormat="1" s="17"/>
    <row r="3378" customFormat="1" s="17"/>
    <row r="3379" customFormat="1" s="17"/>
    <row r="3380" customFormat="1" s="17"/>
    <row r="3381" customFormat="1" s="17"/>
    <row r="3382" customFormat="1" s="17"/>
    <row r="3383" customFormat="1" s="17"/>
    <row r="3384" customFormat="1" s="17"/>
    <row r="3385" customFormat="1" s="17"/>
    <row r="3386" customFormat="1" s="17"/>
    <row r="3387" customFormat="1" s="17"/>
    <row r="3388" customFormat="1" s="17"/>
    <row r="3389" customFormat="1" s="17"/>
    <row r="3390" customFormat="1" s="17"/>
    <row r="3391" customFormat="1" s="17"/>
    <row r="3392" customFormat="1" s="17"/>
    <row r="3393" customFormat="1" s="17"/>
    <row r="3394" customFormat="1" s="17"/>
    <row r="3395" customFormat="1" s="17"/>
    <row r="3396" customFormat="1" s="17"/>
    <row r="3397" customFormat="1" s="17"/>
    <row r="3398" customFormat="1" s="17"/>
    <row r="3399" customFormat="1" s="17"/>
    <row r="3400" customFormat="1" s="17"/>
    <row r="3401" customFormat="1" s="17"/>
    <row r="3402" customFormat="1" s="17"/>
    <row r="3403" customFormat="1" s="17"/>
    <row r="3404" customFormat="1" s="17"/>
    <row r="3405" customFormat="1" s="17"/>
    <row r="3406" customFormat="1" s="17"/>
    <row r="3407" customFormat="1" s="17"/>
    <row r="3408" customFormat="1" s="17"/>
    <row r="3409" customFormat="1" s="17"/>
    <row r="3410" customFormat="1" s="17"/>
    <row r="3411" customFormat="1" s="17"/>
    <row r="3412" customFormat="1" s="17"/>
    <row r="3413" customFormat="1" s="17"/>
    <row r="3414" customFormat="1" s="17"/>
    <row r="3415" customFormat="1" s="17"/>
    <row r="3416" customFormat="1" s="17"/>
    <row r="3417" customFormat="1" s="17"/>
    <row r="3418" customFormat="1" s="17"/>
    <row r="3419" customFormat="1" s="17"/>
    <row r="3420" customFormat="1" s="17"/>
    <row r="3421" customFormat="1" s="17"/>
    <row r="3422" customFormat="1" s="17"/>
    <row r="3423" customFormat="1" s="17"/>
    <row r="3424" customFormat="1" s="17"/>
    <row r="3425" customFormat="1" s="17"/>
    <row r="3426" customFormat="1" s="17"/>
    <row r="3427" customFormat="1" s="17"/>
    <row r="3428" customFormat="1" s="17"/>
    <row r="3429" customFormat="1" s="17"/>
    <row r="3430" customFormat="1" s="17"/>
    <row r="3431" customFormat="1" s="17"/>
    <row r="3432" customFormat="1" s="17"/>
    <row r="3433" customFormat="1" s="17"/>
    <row r="3434" customFormat="1" s="17"/>
    <row r="3435" customFormat="1" s="17"/>
    <row r="3436" customFormat="1" s="17"/>
    <row r="3437" customFormat="1" s="17"/>
    <row r="3438" customFormat="1" s="17"/>
    <row r="3439" customFormat="1" s="17"/>
    <row r="3440" customFormat="1" s="17"/>
    <row r="3441" customFormat="1" s="17"/>
    <row r="3442" customFormat="1" s="17"/>
    <row r="3443" customFormat="1" s="17"/>
    <row r="3444" customFormat="1" s="17"/>
    <row r="3445" customFormat="1" s="17"/>
    <row r="3446" customFormat="1" s="17"/>
    <row r="3447" customFormat="1" s="17"/>
    <row r="3448" customFormat="1" s="17"/>
    <row r="3449" customFormat="1" s="17"/>
    <row r="3450" customFormat="1" s="17"/>
    <row r="3451" customFormat="1" s="17"/>
    <row r="3452" customFormat="1" s="17"/>
    <row r="3453" customFormat="1" s="17"/>
    <row r="3454" customFormat="1" s="17"/>
    <row r="3455" customFormat="1" s="17"/>
    <row r="3456" customFormat="1" s="17"/>
    <row r="3457" customFormat="1" s="17"/>
    <row r="3458" customFormat="1" s="17"/>
    <row r="3459" customFormat="1" s="17"/>
    <row r="3460" customFormat="1" s="17"/>
    <row r="3461" customFormat="1" s="17"/>
    <row r="3462" customFormat="1" s="17"/>
    <row r="3463" customFormat="1" s="17"/>
    <row r="3464" customFormat="1" s="17"/>
    <row r="3465" customFormat="1" s="17"/>
    <row r="3466" customFormat="1" s="17"/>
    <row r="3467" customFormat="1" s="17"/>
    <row r="3468" customFormat="1" s="17"/>
    <row r="3469" customFormat="1" s="17"/>
    <row r="3470" customFormat="1" s="17"/>
    <row r="3471" customFormat="1" s="17"/>
    <row r="3472" customFormat="1" s="17"/>
    <row r="3473" customFormat="1" s="17"/>
    <row r="3474" customFormat="1" s="17"/>
    <row r="3475" customFormat="1" s="17"/>
    <row r="3476" customFormat="1" s="17"/>
    <row r="3477" customFormat="1" s="17"/>
    <row r="3478" customFormat="1" s="17"/>
    <row r="3479" customFormat="1" s="17"/>
    <row r="3480" customFormat="1" s="17"/>
    <row r="3481" customFormat="1" s="17"/>
    <row r="3482" customFormat="1" s="17"/>
    <row r="3483" customFormat="1" s="17"/>
    <row r="3484" customFormat="1" s="17"/>
    <row r="3485" customFormat="1" s="17"/>
    <row r="3486" customFormat="1" s="17"/>
    <row r="3487" customFormat="1" s="17"/>
    <row r="3488" customFormat="1" s="17"/>
    <row r="3489" customFormat="1" s="17"/>
    <row r="3490" customFormat="1" s="17"/>
    <row r="3491" customFormat="1" s="17"/>
    <row r="3492" customFormat="1" s="17"/>
    <row r="3493" customFormat="1" s="17"/>
    <row r="3494" customFormat="1" s="17"/>
    <row r="3495" customFormat="1" s="17"/>
    <row r="3496" customFormat="1" s="17"/>
    <row r="3497" customFormat="1" s="17"/>
    <row r="3498" customFormat="1" s="17"/>
    <row r="3499" customFormat="1" s="17"/>
    <row r="3500" customFormat="1" s="17"/>
    <row r="3501" customFormat="1" s="17"/>
    <row r="3502" customFormat="1" s="17"/>
    <row r="3503" customFormat="1" s="17"/>
    <row r="3504" customFormat="1" s="17"/>
    <row r="3505" customFormat="1" s="17"/>
    <row r="3506" customFormat="1" s="17"/>
    <row r="3507" customFormat="1" s="17"/>
    <row r="3508" customFormat="1" s="17"/>
    <row r="3509" customFormat="1" s="17"/>
    <row r="3510" customFormat="1" s="17"/>
    <row r="3511" customFormat="1" s="17"/>
    <row r="3512" customFormat="1" s="17"/>
    <row r="3513" customFormat="1" s="17"/>
    <row r="3514" customFormat="1" s="17"/>
    <row r="3515" customFormat="1" s="17"/>
    <row r="3516" customFormat="1" s="17"/>
    <row r="3517" customFormat="1" s="17"/>
    <row r="3518" customFormat="1" s="17"/>
    <row r="3519" customFormat="1" s="17"/>
    <row r="3520" customFormat="1" s="17"/>
    <row r="3521" customFormat="1" s="17"/>
    <row r="3522" customFormat="1" s="17"/>
    <row r="3523" customFormat="1" s="17"/>
    <row r="3524" customFormat="1" s="17"/>
    <row r="3525" customFormat="1" s="17"/>
    <row r="3526" customFormat="1" s="17"/>
    <row r="3527" customFormat="1" s="17"/>
    <row r="3528" customFormat="1" s="17"/>
    <row r="3529" customFormat="1" s="17"/>
    <row r="3530" customFormat="1" s="17"/>
    <row r="3531" customFormat="1" s="17"/>
    <row r="3532" customFormat="1" s="17"/>
    <row r="3533" customFormat="1" s="17"/>
    <row r="3534" customFormat="1" s="17"/>
    <row r="3535" customFormat="1" s="17"/>
    <row r="3536" customFormat="1" s="17"/>
    <row r="3537" customFormat="1" s="17"/>
    <row r="3538" customFormat="1" s="17"/>
    <row r="3539" customFormat="1" s="17"/>
    <row r="3540" customFormat="1" s="17"/>
    <row r="3541" customFormat="1" s="17"/>
    <row r="3542" customFormat="1" s="17"/>
    <row r="3543" customFormat="1" s="17"/>
    <row r="3544" customFormat="1" s="17"/>
    <row r="3545" customFormat="1" s="17"/>
    <row r="3546" customFormat="1" s="17"/>
    <row r="3547" customFormat="1" s="17"/>
    <row r="3548" customFormat="1" s="17"/>
    <row r="3549" customFormat="1" s="17"/>
    <row r="3550" customFormat="1" s="17"/>
    <row r="3551" customFormat="1" s="17"/>
    <row r="3552" customFormat="1" s="17"/>
    <row r="3553" customFormat="1" s="17"/>
    <row r="3554" customFormat="1" s="17"/>
    <row r="3555" customFormat="1" s="17"/>
    <row r="3556" customFormat="1" s="17"/>
    <row r="3557" customFormat="1" s="17"/>
    <row r="3558" customFormat="1" s="17"/>
    <row r="3559" customFormat="1" s="17"/>
    <row r="3560" customFormat="1" s="17"/>
    <row r="3561" customFormat="1" s="17"/>
    <row r="3562" customFormat="1" s="17"/>
    <row r="3563" customFormat="1" s="17"/>
    <row r="3564" customFormat="1" s="17"/>
    <row r="3565" customFormat="1" s="17"/>
    <row r="3566" customFormat="1" s="17"/>
    <row r="3567" customFormat="1" s="17"/>
    <row r="3568" customFormat="1" s="17"/>
    <row r="3569" customFormat="1" s="17"/>
    <row r="3570" customFormat="1" s="17"/>
    <row r="3571" customFormat="1" s="17"/>
    <row r="3572" customFormat="1" s="17"/>
    <row r="3573" customFormat="1" s="17"/>
    <row r="3574" customFormat="1" s="17"/>
    <row r="3575" customFormat="1" s="17"/>
    <row r="3576" customFormat="1" s="17"/>
    <row r="3577" customFormat="1" s="17"/>
    <row r="3578" customFormat="1" s="17"/>
    <row r="3579" customFormat="1" s="17"/>
    <row r="3580" customFormat="1" s="17"/>
    <row r="3581" customFormat="1" s="17"/>
    <row r="3582" customFormat="1" s="17"/>
    <row r="3583" customFormat="1" s="17"/>
    <row r="3584" customFormat="1" s="17"/>
    <row r="3585" customFormat="1" s="17"/>
    <row r="3586" customFormat="1" s="17"/>
    <row r="3587" customFormat="1" s="17"/>
    <row r="3588" customFormat="1" s="17"/>
    <row r="3589" customFormat="1" s="17"/>
    <row r="3590" customFormat="1" s="17"/>
    <row r="3591" customFormat="1" s="17"/>
    <row r="3592" customFormat="1" s="17"/>
    <row r="3593" customFormat="1" s="17"/>
    <row r="3594" customFormat="1" s="17"/>
    <row r="3595" customFormat="1" s="17"/>
    <row r="3596" customFormat="1" s="17"/>
    <row r="3597" customFormat="1" s="17"/>
    <row r="3598" customFormat="1" s="17"/>
    <row r="3599" customFormat="1" s="17"/>
    <row r="3600" customFormat="1" s="17"/>
    <row r="3601" customFormat="1" s="17"/>
    <row r="3602" customFormat="1" s="17"/>
    <row r="3603" customFormat="1" s="17"/>
    <row r="3604" customFormat="1" s="17"/>
    <row r="3605" customFormat="1" s="17"/>
    <row r="3606" customFormat="1" s="17"/>
    <row r="3607" customFormat="1" s="17"/>
    <row r="3608" customFormat="1" s="17"/>
    <row r="3609" customFormat="1" s="17"/>
    <row r="3610" customFormat="1" s="17"/>
    <row r="3611" customFormat="1" s="17"/>
    <row r="3612" customFormat="1" s="17"/>
    <row r="3613" customFormat="1" s="17"/>
    <row r="3614" customFormat="1" s="17"/>
    <row r="3615" customFormat="1" s="17"/>
    <row r="3616" customFormat="1" s="17"/>
    <row r="3617" customFormat="1" s="17"/>
    <row r="3618" customFormat="1" s="17"/>
    <row r="3619" customFormat="1" s="17"/>
    <row r="3620" customFormat="1" s="17"/>
    <row r="3621" customFormat="1" s="17"/>
    <row r="3622" customFormat="1" s="17"/>
    <row r="3623" customFormat="1" s="17"/>
    <row r="3624" customFormat="1" s="17"/>
    <row r="3625" customFormat="1" s="17"/>
    <row r="3626" customFormat="1" s="17"/>
    <row r="3627" customFormat="1" s="17"/>
    <row r="3628" customFormat="1" s="17"/>
    <row r="3629" customFormat="1" s="17"/>
    <row r="3630" customFormat="1" s="17"/>
    <row r="3631" customFormat="1" s="17"/>
    <row r="3632" customFormat="1" s="17"/>
    <row r="3633" customFormat="1" s="17"/>
    <row r="3634" customFormat="1" s="17"/>
    <row r="3635" customFormat="1" s="17"/>
    <row r="3636" customFormat="1" s="17"/>
    <row r="3637" customFormat="1" s="17"/>
    <row r="3638" customFormat="1" s="17"/>
    <row r="3639" customFormat="1" s="17"/>
    <row r="3640" customFormat="1" s="17"/>
    <row r="3641" customFormat="1" s="17"/>
    <row r="3642" customFormat="1" s="17"/>
    <row r="3643" customFormat="1" s="17"/>
    <row r="3644" customFormat="1" s="17"/>
    <row r="3645" customFormat="1" s="17"/>
    <row r="3646" customFormat="1" s="17"/>
    <row r="3647" customFormat="1" s="17"/>
    <row r="3648" customFormat="1" s="17"/>
    <row r="3649" customFormat="1" s="17"/>
    <row r="3650" customFormat="1" s="17"/>
    <row r="3651" customFormat="1" s="17"/>
    <row r="3652" customFormat="1" s="17"/>
    <row r="3653" customFormat="1" s="17"/>
    <row r="3654" customFormat="1" s="17"/>
    <row r="3655" customFormat="1" s="17"/>
    <row r="3656" customFormat="1" s="17"/>
    <row r="3657" customFormat="1" s="17"/>
    <row r="3658" customFormat="1" s="17"/>
    <row r="3659" customFormat="1" s="17"/>
    <row r="3660" customFormat="1" s="17"/>
    <row r="3661" customFormat="1" s="17"/>
    <row r="3662" customFormat="1" s="17"/>
    <row r="3663" customFormat="1" s="17"/>
    <row r="3664" customFormat="1" s="17"/>
    <row r="3665" customFormat="1" s="17"/>
    <row r="3666" customFormat="1" s="17"/>
    <row r="3667" customFormat="1" s="17"/>
    <row r="3668" customFormat="1" s="17"/>
    <row r="3669" customFormat="1" s="17"/>
    <row r="3670" customFormat="1" s="17"/>
    <row r="3671" customFormat="1" s="17"/>
    <row r="3672" customFormat="1" s="17"/>
    <row r="3673" customFormat="1" s="17"/>
    <row r="3674" customFormat="1" s="17"/>
    <row r="3675" customFormat="1" s="17"/>
    <row r="3676" customFormat="1" s="17"/>
    <row r="3677" customFormat="1" s="17"/>
    <row r="3678" customFormat="1" s="17"/>
    <row r="3679" customFormat="1" s="17"/>
    <row r="3680" customFormat="1" s="17"/>
    <row r="3681" customFormat="1" s="17"/>
    <row r="3682" customFormat="1" s="17"/>
    <row r="3683" customFormat="1" s="17"/>
    <row r="3684" customFormat="1" s="17"/>
    <row r="3685" customFormat="1" s="17"/>
    <row r="3686" customFormat="1" s="17"/>
    <row r="3687" customFormat="1" s="17"/>
    <row r="3688" customFormat="1" s="17"/>
    <row r="3689" customFormat="1" s="17"/>
    <row r="3690" customFormat="1" s="17"/>
    <row r="3691" customFormat="1" s="17"/>
    <row r="3692" customFormat="1" s="17"/>
    <row r="3693" customFormat="1" s="17"/>
    <row r="3694" customFormat="1" s="17"/>
    <row r="3695" customFormat="1" s="17"/>
    <row r="3696" customFormat="1" s="17"/>
    <row r="3697" customFormat="1" s="17"/>
    <row r="3698" customFormat="1" s="17"/>
    <row r="3699" customFormat="1" s="17"/>
    <row r="3700" customFormat="1" s="17"/>
    <row r="3701" customFormat="1" s="17"/>
    <row r="3702" customFormat="1" s="17"/>
    <row r="3703" customFormat="1" s="17"/>
    <row r="3704" customFormat="1" s="17"/>
    <row r="3705" customFormat="1" s="17"/>
    <row r="3706" customFormat="1" s="17"/>
    <row r="3707" customFormat="1" s="17"/>
    <row r="3708" customFormat="1" s="17"/>
    <row r="3709" customFormat="1" s="17"/>
    <row r="3710" customFormat="1" s="17"/>
    <row r="3711" customFormat="1" s="17"/>
    <row r="3712" customFormat="1" s="17"/>
    <row r="3713" customFormat="1" s="17"/>
    <row r="3714" customFormat="1" s="17"/>
    <row r="3715" customFormat="1" s="17"/>
    <row r="3716" customFormat="1" s="17"/>
    <row r="3717" customFormat="1" s="17"/>
    <row r="3718" customFormat="1" s="17"/>
    <row r="3719" customFormat="1" s="17"/>
    <row r="3720" customFormat="1" s="17"/>
    <row r="3721" customFormat="1" s="17"/>
    <row r="3722" customFormat="1" s="17"/>
    <row r="3723" customFormat="1" s="17"/>
    <row r="3724" customFormat="1" s="17"/>
    <row r="3725" customFormat="1" s="17"/>
    <row r="3726" customFormat="1" s="17"/>
    <row r="3727" customFormat="1" s="17"/>
    <row r="3728" customFormat="1" s="17"/>
    <row r="3729" customFormat="1" s="17"/>
    <row r="3730" customFormat="1" s="17"/>
    <row r="3731" customFormat="1" s="17"/>
    <row r="3732" customFormat="1" s="17"/>
    <row r="3733" customFormat="1" s="17"/>
    <row r="3734" customFormat="1" s="17"/>
    <row r="3735" customFormat="1" s="17"/>
    <row r="3736" customFormat="1" s="17"/>
    <row r="3737" customFormat="1" s="17"/>
    <row r="3738" customFormat="1" s="17"/>
    <row r="3739" customFormat="1" s="17"/>
    <row r="3740" customFormat="1" s="17"/>
    <row r="3741" customFormat="1" s="17"/>
    <row r="3742" customFormat="1" s="17"/>
    <row r="3743" customFormat="1" s="17"/>
    <row r="3744" customFormat="1" s="17"/>
    <row r="3745" customFormat="1" s="17"/>
    <row r="3746" customFormat="1" s="17"/>
    <row r="3747" customFormat="1" s="17"/>
    <row r="3748" customFormat="1" s="17"/>
    <row r="3749" customFormat="1" s="17"/>
    <row r="3750" customFormat="1" s="17"/>
    <row r="3751" customFormat="1" s="17"/>
    <row r="3752" customFormat="1" s="17"/>
    <row r="3753" customFormat="1" s="17"/>
    <row r="3754" customFormat="1" s="17"/>
    <row r="3755" customFormat="1" s="17"/>
    <row r="3756" customFormat="1" s="17"/>
    <row r="3757" customFormat="1" s="17"/>
    <row r="3758" customFormat="1" s="17"/>
    <row r="3759" customFormat="1" s="17"/>
    <row r="3760" customFormat="1" s="17"/>
    <row r="3761" customFormat="1" s="17"/>
    <row r="3762" customFormat="1" s="17"/>
    <row r="3763" customFormat="1" s="17"/>
    <row r="3764" customFormat="1" s="17"/>
    <row r="3765" customFormat="1" s="17"/>
    <row r="3766" customFormat="1" s="17"/>
    <row r="3767" customFormat="1" s="17"/>
    <row r="3768" customFormat="1" s="17"/>
    <row r="3769" customFormat="1" s="17"/>
    <row r="3770" customFormat="1" s="17"/>
    <row r="3771" customFormat="1" s="17"/>
    <row r="3772" customFormat="1" s="17"/>
    <row r="3773" customFormat="1" s="17"/>
    <row r="3774" customFormat="1" s="17"/>
    <row r="3775" customFormat="1" s="17"/>
    <row r="3776" customFormat="1" s="17"/>
    <row r="3777" customFormat="1" s="17"/>
    <row r="3778" customFormat="1" s="17"/>
    <row r="3779" customFormat="1" s="17"/>
    <row r="3780" customFormat="1" s="17"/>
    <row r="3781" customFormat="1" s="17"/>
    <row r="3782" customFormat="1" s="17"/>
    <row r="3783" customFormat="1" s="17"/>
    <row r="3784" customFormat="1" s="17"/>
    <row r="3785" customFormat="1" s="17"/>
    <row r="3786" customFormat="1" s="17"/>
    <row r="3787" customFormat="1" s="17"/>
    <row r="3788" customFormat="1" s="17"/>
    <row r="3789" customFormat="1" s="17"/>
    <row r="3790" customFormat="1" s="17"/>
    <row r="3791" customFormat="1" s="17"/>
    <row r="3792" customFormat="1" s="17"/>
    <row r="3793" customFormat="1" s="17"/>
    <row r="3794" customFormat="1" s="17"/>
    <row r="3795" customFormat="1" s="17"/>
    <row r="3796" customFormat="1" s="17"/>
    <row r="3797" customFormat="1" s="17"/>
    <row r="3798" customFormat="1" s="17"/>
    <row r="3799" customFormat="1" s="17"/>
    <row r="3800" customFormat="1" s="17"/>
    <row r="3801" customFormat="1" s="17"/>
    <row r="3802" customFormat="1" s="17"/>
    <row r="3803" customFormat="1" s="17"/>
    <row r="3804" customFormat="1" s="17"/>
    <row r="3805" customFormat="1" s="17"/>
    <row r="3806" customFormat="1" s="17"/>
    <row r="3807" customFormat="1" s="17"/>
    <row r="3808" customFormat="1" s="17"/>
    <row r="3809" customFormat="1" s="17"/>
    <row r="3810" customFormat="1" s="17"/>
    <row r="3811" customFormat="1" s="17"/>
    <row r="3812" customFormat="1" s="17"/>
    <row r="3813" customFormat="1" s="17"/>
    <row r="3814" customFormat="1" s="17"/>
    <row r="3815" customFormat="1" s="17"/>
    <row r="3816" customFormat="1" s="17"/>
    <row r="3817" customFormat="1" s="17"/>
    <row r="3818" customFormat="1" s="17"/>
    <row r="3819" customFormat="1" s="17"/>
    <row r="3820" customFormat="1" s="17"/>
    <row r="3821" customFormat="1" s="17"/>
    <row r="3822" customFormat="1" s="17"/>
    <row r="3823" customFormat="1" s="17"/>
    <row r="3824" customFormat="1" s="17"/>
    <row r="3825" customFormat="1" s="17"/>
    <row r="3826" customFormat="1" s="17"/>
    <row r="3827" customFormat="1" s="17"/>
    <row r="3828" customFormat="1" s="17"/>
    <row r="3829" customFormat="1" s="17"/>
    <row r="3830" customFormat="1" s="17"/>
    <row r="3831" customFormat="1" s="17"/>
    <row r="3832" customFormat="1" s="17"/>
    <row r="3833" customFormat="1" s="17"/>
    <row r="3834" customFormat="1" s="17"/>
    <row r="3835" customFormat="1" s="17"/>
    <row r="3836" customFormat="1" s="17"/>
    <row r="3837" customFormat="1" s="17"/>
    <row r="3838" customFormat="1" s="17"/>
    <row r="3839" customFormat="1" s="17"/>
    <row r="3840" customFormat="1" s="17"/>
    <row r="3841" customFormat="1" s="17"/>
    <row r="3842" customFormat="1" s="17"/>
    <row r="3843" customFormat="1" s="17"/>
    <row r="3844" customFormat="1" s="17"/>
    <row r="3845" customFormat="1" s="17"/>
    <row r="3846" customFormat="1" s="17"/>
    <row r="3847" customFormat="1" s="17"/>
    <row r="3848" customFormat="1" s="17"/>
    <row r="3849" customFormat="1" s="17"/>
    <row r="3850" customFormat="1" s="17"/>
    <row r="3851" customFormat="1" s="17"/>
    <row r="3852" customFormat="1" s="17"/>
    <row r="3853" customFormat="1" s="17"/>
    <row r="3854" customFormat="1" s="17"/>
    <row r="3855" customFormat="1" s="17"/>
    <row r="3856" customFormat="1" s="17"/>
    <row r="3857" customFormat="1" s="17"/>
    <row r="3858" customFormat="1" s="17"/>
    <row r="3859" customFormat="1" s="17"/>
    <row r="3860" customFormat="1" s="17"/>
    <row r="3861" customFormat="1" s="17"/>
    <row r="3862" customFormat="1" s="17"/>
    <row r="3863" customFormat="1" s="17"/>
    <row r="3864" customFormat="1" s="17"/>
    <row r="3865" customFormat="1" s="17"/>
    <row r="3866" customFormat="1" s="17"/>
    <row r="3867" customFormat="1" s="17"/>
    <row r="3868" customFormat="1" s="17"/>
    <row r="3869" customFormat="1" s="17"/>
    <row r="3870" customFormat="1" s="17"/>
    <row r="3871" customFormat="1" s="17"/>
    <row r="3872" customFormat="1" s="17"/>
    <row r="3873" customFormat="1" s="17"/>
    <row r="3874" customFormat="1" s="17"/>
    <row r="3875" customFormat="1" s="17"/>
    <row r="3876" customFormat="1" s="17"/>
    <row r="3877" customFormat="1" s="17"/>
    <row r="3878" customFormat="1" s="17"/>
    <row r="3879" customFormat="1" s="17"/>
    <row r="3880" customFormat="1" s="17"/>
    <row r="3881" customFormat="1" s="17"/>
    <row r="3882" customFormat="1" s="17"/>
    <row r="3883" customFormat="1" s="17"/>
    <row r="3884" customFormat="1" s="17"/>
    <row r="3885" customFormat="1" s="17"/>
    <row r="3886" customFormat="1" s="17"/>
    <row r="3887" customFormat="1" s="17"/>
    <row r="3888" customFormat="1" s="17"/>
    <row r="3889" customFormat="1" s="17"/>
    <row r="3890" customFormat="1" s="17"/>
    <row r="3891" customFormat="1" s="17"/>
    <row r="3892" customFormat="1" s="17"/>
    <row r="3893" customFormat="1" s="17"/>
    <row r="3894" customFormat="1" s="17"/>
    <row r="3895" customFormat="1" s="17"/>
    <row r="3896" customFormat="1" s="17"/>
    <row r="3897" customFormat="1" s="17"/>
    <row r="3898" customFormat="1" s="17"/>
    <row r="3899" customFormat="1" s="17"/>
    <row r="3900" customFormat="1" s="17"/>
    <row r="3901" customFormat="1" s="17"/>
    <row r="3902" customFormat="1" s="17"/>
    <row r="3903" customFormat="1" s="17"/>
    <row r="3904" customFormat="1" s="17"/>
    <row r="3905" customFormat="1" s="17"/>
    <row r="3906" customFormat="1" s="17"/>
    <row r="3907" customFormat="1" s="17"/>
    <row r="3908" customFormat="1" s="17"/>
    <row r="3909" customFormat="1" s="17"/>
    <row r="3910" customFormat="1" s="17"/>
    <row r="3911" customFormat="1" s="17"/>
    <row r="3912" customFormat="1" s="17"/>
    <row r="3913" customFormat="1" s="17"/>
    <row r="3914" customFormat="1" s="17"/>
    <row r="3915" customFormat="1" s="17"/>
    <row r="3916" customFormat="1" s="17"/>
    <row r="3917" customFormat="1" s="17"/>
    <row r="3918" customFormat="1" s="17"/>
    <row r="3919" customFormat="1" s="17"/>
    <row r="3920" customFormat="1" s="17"/>
    <row r="3921" customFormat="1" s="17"/>
    <row r="3922" customFormat="1" s="17"/>
    <row r="3923" customFormat="1" s="17"/>
    <row r="3924" customFormat="1" s="17"/>
    <row r="3925" customFormat="1" s="17"/>
    <row r="3926" customFormat="1" s="17"/>
    <row r="3927" customFormat="1" s="17"/>
    <row r="3928" customFormat="1" s="17"/>
    <row r="3929" customFormat="1" s="17"/>
    <row r="3930" customFormat="1" s="17"/>
    <row r="3931" customFormat="1" s="17"/>
    <row r="3932" customFormat="1" s="17"/>
    <row r="3933" customFormat="1" s="17"/>
    <row r="3934" customFormat="1" s="17"/>
    <row r="3935" customFormat="1" s="17"/>
    <row r="3936" customFormat="1" s="17"/>
    <row r="3937" customFormat="1" s="17"/>
    <row r="3938" customFormat="1" s="17"/>
    <row r="3939" customFormat="1" s="17"/>
    <row r="3940" customFormat="1" s="17"/>
    <row r="3941" customFormat="1" s="17"/>
    <row r="3942" customFormat="1" s="17"/>
    <row r="3943" customFormat="1" s="17"/>
    <row r="3944" customFormat="1" s="17"/>
    <row r="3945" customFormat="1" s="17"/>
    <row r="3946" customFormat="1" s="17"/>
    <row r="3947" customFormat="1" s="17"/>
    <row r="3948" customFormat="1" s="17"/>
    <row r="3949" customFormat="1" s="17"/>
    <row r="3950" customFormat="1" s="17"/>
    <row r="3951" customFormat="1" s="17"/>
    <row r="3952" customFormat="1" s="17"/>
    <row r="3953" customFormat="1" s="17"/>
    <row r="3954" customFormat="1" s="17"/>
    <row r="3955" customFormat="1" s="17"/>
    <row r="3956" customFormat="1" s="17"/>
    <row r="3957" customFormat="1" s="17"/>
    <row r="3958" customFormat="1" s="17"/>
    <row r="3959" customFormat="1" s="17"/>
    <row r="3960" customFormat="1" s="17"/>
    <row r="3961" customFormat="1" s="17"/>
    <row r="3962" customFormat="1" s="17"/>
    <row r="3963" customFormat="1" s="17"/>
    <row r="3964" customFormat="1" s="17"/>
    <row r="3965" customFormat="1" s="17"/>
    <row r="3966" customFormat="1" s="17"/>
    <row r="3967" customFormat="1" s="17"/>
    <row r="3968" customFormat="1" s="17"/>
    <row r="3969" customFormat="1" s="17"/>
    <row r="3970" customFormat="1" s="17"/>
    <row r="3971" customFormat="1" s="17"/>
    <row r="3972" customFormat="1" s="17"/>
    <row r="3973" customFormat="1" s="17"/>
    <row r="3974" customFormat="1" s="17"/>
    <row r="3975" customFormat="1" s="17"/>
    <row r="3976" customFormat="1" s="17"/>
    <row r="3977" customFormat="1" s="17"/>
    <row r="3978" customFormat="1" s="17"/>
    <row r="3979" customFormat="1" s="17"/>
    <row r="3980" customFormat="1" s="17"/>
    <row r="3981" customFormat="1" s="17"/>
    <row r="3982" customFormat="1" s="17"/>
    <row r="3983" customFormat="1" s="17"/>
    <row r="3984" customFormat="1" s="17"/>
    <row r="3985" customFormat="1" s="17"/>
    <row r="3986" customFormat="1" s="17"/>
    <row r="3987" customFormat="1" s="17"/>
    <row r="3988" customFormat="1" s="17"/>
    <row r="3989" customFormat="1" s="17"/>
    <row r="3990" customFormat="1" s="17"/>
    <row r="3991" customFormat="1" s="17"/>
    <row r="3992" customFormat="1" s="17"/>
    <row r="3993" customFormat="1" s="17"/>
    <row r="3994" customFormat="1" s="17"/>
    <row r="3995" customFormat="1" s="17"/>
    <row r="3996" customFormat="1" s="17"/>
    <row r="3997" customFormat="1" s="17"/>
    <row r="3998" customFormat="1" s="17"/>
    <row r="3999" customFormat="1" s="17"/>
    <row r="4000" customFormat="1" s="17"/>
    <row r="4001" customFormat="1" s="17"/>
    <row r="4002" customFormat="1" s="17"/>
    <row r="4003" customFormat="1" s="17"/>
    <row r="4004" customFormat="1" s="17"/>
    <row r="4005" customFormat="1" s="17"/>
    <row r="4006" customFormat="1" s="17"/>
    <row r="4007" customFormat="1" s="17"/>
    <row r="4008" customFormat="1" s="17"/>
    <row r="4009" customFormat="1" s="17"/>
    <row r="4010" customFormat="1" s="17"/>
    <row r="4011" customFormat="1" s="17"/>
    <row r="4012" customFormat="1" s="17"/>
    <row r="4013" customFormat="1" s="17"/>
    <row r="4014" customFormat="1" s="17"/>
    <row r="4015" customFormat="1" s="17"/>
    <row r="4016" customFormat="1" s="17"/>
    <row r="4017" customFormat="1" s="17"/>
    <row r="4018" customFormat="1" s="17"/>
    <row r="4019" customFormat="1" s="17"/>
    <row r="4020" customFormat="1" s="17"/>
    <row r="4021" customFormat="1" s="17"/>
    <row r="4022" customFormat="1" s="17"/>
    <row r="4023" customFormat="1" s="17"/>
    <row r="4024" customFormat="1" s="17"/>
    <row r="4025" customFormat="1" s="17"/>
    <row r="4026" customFormat="1" s="17"/>
    <row r="4027" customFormat="1" s="17"/>
    <row r="4028" customFormat="1" s="17"/>
    <row r="4029" customFormat="1" s="17"/>
    <row r="4030" customFormat="1" s="17"/>
    <row r="4031" customFormat="1" s="17"/>
    <row r="4032" customFormat="1" s="17"/>
    <row r="4033" customFormat="1" s="17"/>
    <row r="4034" customFormat="1" s="17"/>
    <row r="4035" customFormat="1" s="17"/>
    <row r="4036" customFormat="1" s="17"/>
    <row r="4037" customFormat="1" s="17"/>
    <row r="4038" customFormat="1" s="17"/>
    <row r="4039" customFormat="1" s="17"/>
    <row r="4040" customFormat="1" s="17"/>
    <row r="4041" customFormat="1" s="17"/>
    <row r="4042" customFormat="1" s="17"/>
    <row r="4043" customFormat="1" s="17"/>
    <row r="4044" customFormat="1" s="17"/>
    <row r="4045" customFormat="1" s="17"/>
    <row r="4046" customFormat="1" s="17"/>
    <row r="4047" customFormat="1" s="17"/>
    <row r="4048" customFormat="1" s="17"/>
    <row r="4049" customFormat="1" s="17"/>
    <row r="4050" customFormat="1" s="17"/>
    <row r="4051" customFormat="1" s="17"/>
    <row r="4052" customFormat="1" s="17"/>
    <row r="4053" customFormat="1" s="17"/>
    <row r="4054" customFormat="1" s="17"/>
    <row r="4055" customFormat="1" s="17"/>
    <row r="4056" customFormat="1" s="17"/>
    <row r="4057" customFormat="1" s="17"/>
    <row r="4058" customFormat="1" s="17"/>
    <row r="4059" customFormat="1" s="17"/>
    <row r="4060" customFormat="1" s="17"/>
    <row r="4061" customFormat="1" s="17"/>
    <row r="4062" customFormat="1" s="17"/>
    <row r="4063" customFormat="1" s="17"/>
    <row r="4064" customFormat="1" s="17"/>
    <row r="4065" customFormat="1" s="17"/>
    <row r="4066" customFormat="1" s="17"/>
    <row r="4067" customFormat="1" s="17"/>
    <row r="4068" customFormat="1" s="17"/>
    <row r="4069" customFormat="1" s="17"/>
    <row r="4070" customFormat="1" s="17"/>
    <row r="4071" customFormat="1" s="17"/>
    <row r="4072" customFormat="1" s="17"/>
    <row r="4073" customFormat="1" s="17"/>
    <row r="4074" customFormat="1" s="17"/>
    <row r="4075" customFormat="1" s="17"/>
    <row r="4076" customFormat="1" s="17"/>
    <row r="4077" customFormat="1" s="17"/>
    <row r="4078" customFormat="1" s="17"/>
    <row r="4079" customFormat="1" s="17"/>
    <row r="4080" customFormat="1" s="17"/>
    <row r="4081" customFormat="1" s="17"/>
    <row r="4082" customFormat="1" s="17"/>
    <row r="4083" customFormat="1" s="17"/>
    <row r="4084" customFormat="1" s="17"/>
    <row r="4085" customFormat="1" s="17"/>
    <row r="4086" customFormat="1" s="17"/>
    <row r="4087" customFormat="1" s="17"/>
    <row r="4088" customFormat="1" s="17"/>
    <row r="4089" customFormat="1" s="17"/>
    <row r="4090" customFormat="1" s="17"/>
    <row r="4091" customFormat="1" s="17"/>
    <row r="4092" customFormat="1" s="17"/>
    <row r="4093" customFormat="1" s="17"/>
    <row r="4094" customFormat="1" s="17"/>
    <row r="4095" customFormat="1" s="17"/>
    <row r="4096" customFormat="1" s="17"/>
    <row r="4097" customFormat="1" s="17"/>
    <row r="4098" customFormat="1" s="17"/>
    <row r="4099" customFormat="1" s="17"/>
    <row r="4100" customFormat="1" s="17"/>
    <row r="4101" customFormat="1" s="17"/>
    <row r="4102" customFormat="1" s="17"/>
    <row r="4103" customFormat="1" s="17"/>
    <row r="4104" customFormat="1" s="17"/>
    <row r="4105" customFormat="1" s="17"/>
    <row r="4106" customFormat="1" s="17"/>
    <row r="4107" customFormat="1" s="17"/>
    <row r="4108" customFormat="1" s="17"/>
    <row r="4109" customFormat="1" s="17"/>
    <row r="4110" customFormat="1" s="17"/>
    <row r="4111" customFormat="1" s="17"/>
    <row r="4112" customFormat="1" s="17"/>
    <row r="4113" customFormat="1" s="17"/>
    <row r="4114" customFormat="1" s="17"/>
    <row r="4115" customFormat="1" s="17"/>
    <row r="4116" customFormat="1" s="17"/>
    <row r="4117" customFormat="1" s="17"/>
    <row r="4118" customFormat="1" s="17"/>
    <row r="4119" customFormat="1" s="17"/>
    <row r="4120" customFormat="1" s="17"/>
    <row r="4121" customFormat="1" s="17"/>
    <row r="4122" customFormat="1" s="17"/>
    <row r="4123" customFormat="1" s="17"/>
    <row r="4124" customFormat="1" s="17"/>
    <row r="4125" customFormat="1" s="17"/>
    <row r="4126" customFormat="1" s="17"/>
    <row r="4127" customFormat="1" s="17"/>
    <row r="4128" customFormat="1" s="17"/>
    <row r="4129" customFormat="1" s="17"/>
    <row r="4130" customFormat="1" s="17"/>
    <row r="4131" customFormat="1" s="17"/>
    <row r="4132" customFormat="1" s="17"/>
    <row r="4133" customFormat="1" s="17"/>
    <row r="4134" customFormat="1" s="17"/>
    <row r="4135" customFormat="1" s="17"/>
    <row r="4136" customFormat="1" s="17"/>
    <row r="4137" customFormat="1" s="17"/>
    <row r="4138" customFormat="1" s="17"/>
    <row r="4139" customFormat="1" s="17"/>
    <row r="4140" customFormat="1" s="17"/>
    <row r="4141" customFormat="1" s="17"/>
    <row r="4142" customFormat="1" s="17"/>
    <row r="4143" customFormat="1" s="17"/>
    <row r="4144" customFormat="1" s="17"/>
    <row r="4145" customFormat="1" s="17"/>
    <row r="4146" customFormat="1" s="17"/>
    <row r="4147" customFormat="1" s="17"/>
    <row r="4148" customFormat="1" s="17"/>
    <row r="4149" customFormat="1" s="17"/>
    <row r="4150" customFormat="1" s="17"/>
    <row r="4151" customFormat="1" s="17"/>
    <row r="4152" customFormat="1" s="17"/>
    <row r="4153" customFormat="1" s="17"/>
    <row r="4154" customFormat="1" s="17"/>
    <row r="4155" customFormat="1" s="17"/>
    <row r="4156" customFormat="1" s="17"/>
    <row r="4157" customFormat="1" s="17"/>
    <row r="4158" customFormat="1" s="17"/>
    <row r="4159" customFormat="1" s="17"/>
    <row r="4160" customFormat="1" s="17"/>
    <row r="4161" customFormat="1" s="17"/>
    <row r="4162" customFormat="1" s="17"/>
    <row r="4163" customFormat="1" s="17"/>
    <row r="4164" customFormat="1" s="17"/>
    <row r="4165" customFormat="1" s="17"/>
    <row r="4166" customFormat="1" s="17"/>
    <row r="4167" customFormat="1" s="17"/>
    <row r="4168" customFormat="1" s="17"/>
    <row r="4169" customFormat="1" s="17"/>
    <row r="4170" customFormat="1" s="17"/>
    <row r="4171" customFormat="1" s="17"/>
    <row r="4172" customFormat="1" s="17"/>
    <row r="4173" customFormat="1" s="17"/>
    <row r="4174" customFormat="1" s="17"/>
    <row r="4175" customFormat="1" s="17"/>
    <row r="4176" customFormat="1" s="17"/>
    <row r="4177" customFormat="1" s="17"/>
    <row r="4178" customFormat="1" s="17"/>
    <row r="4179" customFormat="1" s="17"/>
    <row r="4180" customFormat="1" s="17"/>
    <row r="4181" customFormat="1" s="17"/>
    <row r="4182" customFormat="1" s="17"/>
    <row r="4183" customFormat="1" s="17"/>
    <row r="4184" customFormat="1" s="17"/>
    <row r="4185" customFormat="1" s="17"/>
    <row r="4186" customFormat="1" s="17"/>
    <row r="4187" customFormat="1" s="17"/>
    <row r="4188" customFormat="1" s="17"/>
    <row r="4189" customFormat="1" s="17"/>
    <row r="4190" customFormat="1" s="17"/>
    <row r="4191" customFormat="1" s="17"/>
    <row r="4192" customFormat="1" s="17"/>
    <row r="4193" customFormat="1" s="17"/>
    <row r="4194" customFormat="1" s="17"/>
    <row r="4195" customFormat="1" s="17"/>
    <row r="4196" customFormat="1" s="17"/>
    <row r="4197" customFormat="1" s="17"/>
    <row r="4198" customFormat="1" s="17"/>
    <row r="4199" customFormat="1" s="17"/>
    <row r="4200" customFormat="1" s="17"/>
    <row r="4201" customFormat="1" s="17"/>
    <row r="4202" customFormat="1" s="17"/>
    <row r="4203" customFormat="1" s="17"/>
    <row r="4204" customFormat="1" s="17"/>
    <row r="4205" customFormat="1" s="17"/>
    <row r="4206" customFormat="1" s="17"/>
    <row r="4207" customFormat="1" s="17"/>
    <row r="4208" customFormat="1" s="17"/>
    <row r="4209" customFormat="1" s="17"/>
    <row r="4210" customFormat="1" s="17"/>
    <row r="4211" customFormat="1" s="17"/>
    <row r="4212" customFormat="1" s="17"/>
    <row r="4213" customFormat="1" s="17"/>
    <row r="4214" customFormat="1" s="17"/>
    <row r="4215" customFormat="1" s="17"/>
    <row r="4216" customFormat="1" s="17"/>
    <row r="4217" customFormat="1" s="17"/>
    <row r="4218" customFormat="1" s="17"/>
    <row r="4219" customFormat="1" s="17"/>
    <row r="4220" customFormat="1" s="17"/>
    <row r="4221" customFormat="1" s="17"/>
    <row r="4222" customFormat="1" s="17"/>
    <row r="4223" customFormat="1" s="17"/>
    <row r="4224" customFormat="1" s="17"/>
    <row r="4225" customFormat="1" s="17"/>
    <row r="4226" customFormat="1" s="17"/>
    <row r="4227" customFormat="1" s="17"/>
    <row r="4228" customFormat="1" s="17"/>
    <row r="4229" customFormat="1" s="17"/>
    <row r="4230" customFormat="1" s="17"/>
    <row r="4231" customFormat="1" s="17"/>
    <row r="4232" customFormat="1" s="17"/>
    <row r="4233" customFormat="1" s="17"/>
    <row r="4234" customFormat="1" s="17"/>
    <row r="4235" customFormat="1" s="17"/>
    <row r="4236" customFormat="1" s="17"/>
    <row r="4237" customFormat="1" s="17"/>
    <row r="4238" customFormat="1" s="17"/>
    <row r="4239" customFormat="1" s="17"/>
    <row r="4240" customFormat="1" s="17"/>
    <row r="4241" customFormat="1" s="17"/>
    <row r="4242" customFormat="1" s="17"/>
    <row r="4243" customFormat="1" s="17"/>
    <row r="4244" customFormat="1" s="17"/>
    <row r="4245" customFormat="1" s="17"/>
    <row r="4246" customFormat="1" s="17"/>
    <row r="4247" customFormat="1" s="17"/>
    <row r="4248" customFormat="1" s="17"/>
    <row r="4249" customFormat="1" s="17"/>
    <row r="4250" customFormat="1" s="17"/>
    <row r="4251" customFormat="1" s="17"/>
    <row r="4252" customFormat="1" s="17"/>
    <row r="4253" customFormat="1" s="17"/>
    <row r="4254" customFormat="1" s="17"/>
    <row r="4255" customFormat="1" s="17"/>
    <row r="4256" customFormat="1" s="17"/>
    <row r="4257" customFormat="1" s="17"/>
    <row r="4258" customFormat="1" s="17"/>
    <row r="4259" customFormat="1" s="17"/>
    <row r="4260" customFormat="1" s="17"/>
    <row r="4261" customFormat="1" s="17"/>
    <row r="4262" customFormat="1" s="17"/>
    <row r="4263" customFormat="1" s="17"/>
    <row r="4264" customFormat="1" s="17"/>
    <row r="4265" customFormat="1" s="17"/>
    <row r="4266" customFormat="1" s="17"/>
    <row r="4267" customFormat="1" s="17"/>
    <row r="4268" customFormat="1" s="17"/>
    <row r="4269" customFormat="1" s="17"/>
    <row r="4270" customFormat="1" s="17"/>
    <row r="4271" customFormat="1" s="17"/>
    <row r="4272" customFormat="1" s="17"/>
    <row r="4273" customFormat="1" s="17"/>
    <row r="4274" customFormat="1" s="17"/>
    <row r="4275" customFormat="1" s="17"/>
    <row r="4276" customFormat="1" s="17"/>
    <row r="4277" customFormat="1" s="17"/>
    <row r="4278" customFormat="1" s="17"/>
    <row r="4279" customFormat="1" s="17"/>
    <row r="4280" customFormat="1" s="17"/>
    <row r="4281" customFormat="1" s="17"/>
    <row r="4282" customFormat="1" s="17"/>
    <row r="4283" customFormat="1" s="17"/>
    <row r="4284" customFormat="1" s="17"/>
    <row r="4285" customFormat="1" s="17"/>
    <row r="4286" customFormat="1" s="17"/>
    <row r="4287" customFormat="1" s="17"/>
    <row r="4288" customFormat="1" s="17"/>
    <row r="4289" customFormat="1" s="17"/>
    <row r="4290" customFormat="1" s="17"/>
    <row r="4291" customFormat="1" s="17"/>
    <row r="4292" customFormat="1" s="17"/>
    <row r="4293" customFormat="1" s="17"/>
    <row r="4294" customFormat="1" s="17"/>
    <row r="4295" customFormat="1" s="17"/>
    <row r="4296" customFormat="1" s="17"/>
    <row r="4297" customFormat="1" s="17"/>
    <row r="4298" customFormat="1" s="17"/>
    <row r="4299" customFormat="1" s="17"/>
    <row r="4300" customFormat="1" s="17"/>
    <row r="4301" customFormat="1" s="17"/>
    <row r="4302" customFormat="1" s="17"/>
    <row r="4303" customFormat="1" s="17"/>
    <row r="4304" customFormat="1" s="17"/>
    <row r="4305" customFormat="1" s="17"/>
    <row r="4306" customFormat="1" s="17"/>
    <row r="4307" customFormat="1" s="17"/>
    <row r="4308" customFormat="1" s="17"/>
    <row r="4309" customFormat="1" s="17"/>
    <row r="4310" customFormat="1" s="17"/>
    <row r="4311" customFormat="1" s="17"/>
    <row r="4312" customFormat="1" s="17"/>
    <row r="4313" customFormat="1" s="17"/>
    <row r="4314" customFormat="1" s="17"/>
    <row r="4315" customFormat="1" s="17"/>
    <row r="4316" customFormat="1" s="17"/>
    <row r="4317" customFormat="1" s="17"/>
    <row r="4318" customFormat="1" s="17"/>
    <row r="4319" customFormat="1" s="17"/>
    <row r="4320" customFormat="1" s="17"/>
    <row r="4321" customFormat="1" s="17"/>
    <row r="4322" customFormat="1" s="17"/>
    <row r="4323" customFormat="1" s="17"/>
    <row r="4324" customFormat="1" s="17"/>
    <row r="4325" customFormat="1" s="17"/>
    <row r="4326" customFormat="1" s="17"/>
    <row r="4327" customFormat="1" s="17"/>
    <row r="4328" customFormat="1" s="17"/>
    <row r="4329" customFormat="1" s="17"/>
    <row r="4330" customFormat="1" s="17"/>
    <row r="4331" customFormat="1" s="17"/>
    <row r="4332" customFormat="1" s="17"/>
    <row r="4333" customFormat="1" s="17"/>
    <row r="4334" customFormat="1" s="17"/>
    <row r="4335" customFormat="1" s="17"/>
    <row r="4336" customFormat="1" s="17"/>
    <row r="4337" customFormat="1" s="17"/>
    <row r="4338" customFormat="1" s="17"/>
    <row r="4339" customFormat="1" s="17"/>
    <row r="4340" customFormat="1" s="17"/>
    <row r="4341" customFormat="1" s="17"/>
    <row r="4342" customFormat="1" s="17"/>
    <row r="4343" customFormat="1" s="17"/>
    <row r="4344" customFormat="1" s="17"/>
    <row r="4345" customFormat="1" s="17"/>
    <row r="4346" customFormat="1" s="17"/>
    <row r="4347" customFormat="1" s="17"/>
    <row r="4348" customFormat="1" s="17"/>
    <row r="4349" customFormat="1" s="17"/>
    <row r="4350" customFormat="1" s="17"/>
    <row r="4351" customFormat="1" s="17"/>
    <row r="4352" customFormat="1" s="17"/>
    <row r="4353" customFormat="1" s="17"/>
    <row r="4354" customFormat="1" s="17"/>
    <row r="4355" customFormat="1" s="17"/>
    <row r="4356" customFormat="1" s="17"/>
    <row r="4357" customFormat="1" s="17"/>
    <row r="4358" customFormat="1" s="17"/>
    <row r="4359" customFormat="1" s="17"/>
    <row r="4360" customFormat="1" s="17"/>
    <row r="4361" customFormat="1" s="17"/>
    <row r="4362" customFormat="1" s="17"/>
    <row r="4363" customFormat="1" s="17"/>
    <row r="4364" customFormat="1" s="17"/>
    <row r="4365" customFormat="1" s="17"/>
    <row r="4366" customFormat="1" s="17"/>
    <row r="4367" customFormat="1" s="17"/>
    <row r="4368" customFormat="1" s="17"/>
    <row r="4369" customFormat="1" s="17"/>
    <row r="4370" customFormat="1" s="17"/>
    <row r="4371" customFormat="1" s="17"/>
    <row r="4372" customFormat="1" s="17"/>
    <row r="4373" customFormat="1" s="17"/>
    <row r="4374" customFormat="1" s="17"/>
    <row r="4375" customFormat="1" s="17"/>
    <row r="4376" customFormat="1" s="17"/>
    <row r="4377" customFormat="1" s="17"/>
    <row r="4378" customFormat="1" s="17"/>
    <row r="4379" customFormat="1" s="17"/>
    <row r="4380" customFormat="1" s="17"/>
    <row r="4381" customFormat="1" s="17"/>
    <row r="4382" customFormat="1" s="17"/>
    <row r="4383" customFormat="1" s="17"/>
    <row r="4384" customFormat="1" s="17"/>
    <row r="4385" customFormat="1" s="17"/>
    <row r="4386" customFormat="1" s="17"/>
    <row r="4387" customFormat="1" s="17"/>
    <row r="4388" customFormat="1" s="17"/>
    <row r="4389" customFormat="1" s="17"/>
    <row r="4390" customFormat="1" s="17"/>
    <row r="4391" customFormat="1" s="17"/>
    <row r="4392" customFormat="1" s="17"/>
    <row r="4393" customFormat="1" s="17"/>
    <row r="4394" customFormat="1" s="17"/>
    <row r="4395" customFormat="1" s="17"/>
    <row r="4396" customFormat="1" s="17"/>
    <row r="4397" customFormat="1" s="17"/>
    <row r="4398" customFormat="1" s="17"/>
    <row r="4399" customFormat="1" s="17"/>
    <row r="4400" customFormat="1" s="17"/>
    <row r="4401" customFormat="1" s="17"/>
    <row r="4402" customFormat="1" s="17"/>
    <row r="4403" customFormat="1" s="17"/>
    <row r="4404" customFormat="1" s="17"/>
    <row r="4405" customFormat="1" s="17"/>
    <row r="4406" customFormat="1" s="17"/>
    <row r="4407" customFormat="1" s="17"/>
    <row r="4408" customFormat="1" s="17"/>
    <row r="4409" customFormat="1" s="17"/>
    <row r="4410" customFormat="1" s="17"/>
    <row r="4411" customFormat="1" s="17"/>
    <row r="4412" customFormat="1" s="17"/>
    <row r="4413" customFormat="1" s="17"/>
    <row r="4414" customFormat="1" s="17"/>
    <row r="4415" customFormat="1" s="17"/>
    <row r="4416" customFormat="1" s="17"/>
    <row r="4417" customFormat="1" s="17"/>
    <row r="4418" customFormat="1" s="17"/>
    <row r="4419" customFormat="1" s="17"/>
    <row r="4420" customFormat="1" s="17"/>
    <row r="4421" customFormat="1" s="17"/>
    <row r="4422" customFormat="1" s="17"/>
    <row r="4423" customFormat="1" s="17"/>
    <row r="4424" customFormat="1" s="17"/>
    <row r="4425" customFormat="1" s="17"/>
    <row r="4426" customFormat="1" s="17"/>
    <row r="4427" customFormat="1" s="17"/>
    <row r="4428" customFormat="1" s="17"/>
    <row r="4429" customFormat="1" s="17"/>
    <row r="4430" customFormat="1" s="17"/>
    <row r="4431" customFormat="1" s="17"/>
    <row r="4432" customFormat="1" s="17"/>
    <row r="4433" customFormat="1" s="17"/>
    <row r="4434" customFormat="1" s="17"/>
    <row r="4435" customFormat="1" s="17"/>
    <row r="4436" customFormat="1" s="17"/>
    <row r="4437" customFormat="1" s="17"/>
    <row r="4438" customFormat="1" s="17"/>
    <row r="4439" customFormat="1" s="17"/>
    <row r="4440" customFormat="1" s="17"/>
    <row r="4441" customFormat="1" s="17"/>
    <row r="4442" customFormat="1" s="17"/>
    <row r="4443" customFormat="1" s="17"/>
    <row r="4444" customFormat="1" s="17"/>
    <row r="4445" customFormat="1" s="17"/>
    <row r="4446" customFormat="1" s="17"/>
    <row r="4447" customFormat="1" s="17"/>
    <row r="4448" customFormat="1" s="17"/>
    <row r="4449" customFormat="1" s="17"/>
    <row r="4450" customFormat="1" s="17"/>
    <row r="4451" customFormat="1" s="17"/>
    <row r="4452" customFormat="1" s="17"/>
    <row r="4453" customFormat="1" s="17"/>
    <row r="4454" customFormat="1" s="17"/>
    <row r="4455" customFormat="1" s="17"/>
    <row r="4456" customFormat="1" s="17"/>
    <row r="4457" customFormat="1" s="17"/>
    <row r="4458" customFormat="1" s="17"/>
    <row r="4459" customFormat="1" s="17"/>
    <row r="4460" customFormat="1" s="17"/>
    <row r="4461" customFormat="1" s="17"/>
    <row r="4462" customFormat="1" s="17"/>
    <row r="4463" customFormat="1" s="17"/>
    <row r="4464" customFormat="1" s="17"/>
    <row r="4465" customFormat="1" s="17"/>
    <row r="4466" customFormat="1" s="17"/>
    <row r="4467" customFormat="1" s="17"/>
    <row r="4468" customFormat="1" s="17"/>
    <row r="4469" customFormat="1" s="17"/>
    <row r="4470" customFormat="1" s="17"/>
    <row r="4471" customFormat="1" s="17"/>
    <row r="4472" customFormat="1" s="17"/>
    <row r="4473" customFormat="1" s="17"/>
    <row r="4474" customFormat="1" s="17"/>
    <row r="4475" customFormat="1" s="17"/>
    <row r="4476" customFormat="1" s="17"/>
    <row r="4477" customFormat="1" s="17"/>
    <row r="4478" customFormat="1" s="17"/>
    <row r="4479" customFormat="1" s="17"/>
    <row r="4480" customFormat="1" s="17"/>
    <row r="4481" customFormat="1" s="17"/>
    <row r="4482" customFormat="1" s="17"/>
    <row r="4483" customFormat="1" s="17"/>
    <row r="4484" customFormat="1" s="17"/>
    <row r="4485" customFormat="1" s="17"/>
    <row r="4486" customFormat="1" s="17"/>
    <row r="4487" customFormat="1" s="17"/>
    <row r="4488" customFormat="1" s="17"/>
    <row r="4489" customFormat="1" s="17"/>
    <row r="4490" customFormat="1" s="17"/>
    <row r="4491" customFormat="1" s="17"/>
    <row r="4492" customFormat="1" s="17"/>
    <row r="4493" customFormat="1" s="17"/>
    <row r="4494" customFormat="1" s="17"/>
    <row r="4495" customFormat="1" s="17"/>
    <row r="4496" customFormat="1" s="17"/>
    <row r="4497" customFormat="1" s="17"/>
    <row r="4498" customFormat="1" s="17"/>
    <row r="4499" customFormat="1" s="17"/>
    <row r="4500" customFormat="1" s="17"/>
    <row r="4501" customFormat="1" s="17"/>
    <row r="4502" customFormat="1" s="17"/>
    <row r="4503" customFormat="1" s="17"/>
    <row r="4504" customFormat="1" s="17"/>
    <row r="4505" customFormat="1" s="17"/>
    <row r="4506" customFormat="1" s="17"/>
    <row r="4507" customFormat="1" s="17"/>
    <row r="4508" customFormat="1" s="17"/>
    <row r="4509" customFormat="1" s="17"/>
    <row r="4510" customFormat="1" s="17"/>
    <row r="4511" customFormat="1" s="17"/>
    <row r="4512" customFormat="1" s="17"/>
    <row r="4513" customFormat="1" s="17"/>
    <row r="4514" customFormat="1" s="17"/>
    <row r="4515" customFormat="1" s="17"/>
    <row r="4516" customFormat="1" s="17"/>
    <row r="4517" customFormat="1" s="17"/>
    <row r="4518" customFormat="1" s="17"/>
    <row r="4519" customFormat="1" s="17"/>
    <row r="4520" customFormat="1" s="17"/>
    <row r="4521" customFormat="1" s="17"/>
    <row r="4522" customFormat="1" s="17"/>
    <row r="4523" customFormat="1" s="17"/>
    <row r="4524" customFormat="1" s="17"/>
    <row r="4525" customFormat="1" s="17"/>
    <row r="4526" customFormat="1" s="17"/>
    <row r="4527" customFormat="1" s="17"/>
    <row r="4528" customFormat="1" s="17"/>
    <row r="4529" customFormat="1" s="17"/>
    <row r="4530" customFormat="1" s="17"/>
    <row r="4531" customFormat="1" s="17"/>
    <row r="4532" customFormat="1" s="17"/>
    <row r="4533" customFormat="1" s="17"/>
    <row r="4534" customFormat="1" s="17"/>
    <row r="4535" customFormat="1" s="17"/>
    <row r="4536" customFormat="1" s="17"/>
    <row r="4537" customFormat="1" s="17"/>
    <row r="4538" customFormat="1" s="17"/>
    <row r="4539" customFormat="1" s="17"/>
    <row r="4540" customFormat="1" s="17"/>
    <row r="4541" customFormat="1" s="17"/>
    <row r="4542" customFormat="1" s="17"/>
    <row r="4543" customFormat="1" s="17"/>
    <row r="4544" customFormat="1" s="17"/>
    <row r="4545" customFormat="1" s="17"/>
    <row r="4546" customFormat="1" s="17"/>
    <row r="4547" customFormat="1" s="17"/>
    <row r="4548" customFormat="1" s="17"/>
    <row r="4549" customFormat="1" s="17"/>
    <row r="4550" customFormat="1" s="17"/>
    <row r="4551" customFormat="1" s="17"/>
    <row r="4552" customFormat="1" s="17"/>
    <row r="4553" customFormat="1" s="17"/>
    <row r="4554" customFormat="1" s="17"/>
    <row r="4555" customFormat="1" s="17"/>
    <row r="4556" customFormat="1" s="17"/>
    <row r="4557" customFormat="1" s="17"/>
    <row r="4558" customFormat="1" s="17"/>
    <row r="4559" customFormat="1" s="17"/>
    <row r="4560" customFormat="1" s="17"/>
    <row r="4561" customFormat="1" s="17"/>
    <row r="4562" customFormat="1" s="17"/>
    <row r="4563" customFormat="1" s="17"/>
    <row r="4564" customFormat="1" s="17"/>
    <row r="4565" customFormat="1" s="17"/>
    <row r="4566" customFormat="1" s="17"/>
    <row r="4567" customFormat="1" s="17"/>
    <row r="4568" customFormat="1" s="17"/>
    <row r="4569" customFormat="1" s="17"/>
    <row r="4570" customFormat="1" s="17"/>
    <row r="4571" customFormat="1" s="17"/>
    <row r="4572" customFormat="1" s="17"/>
    <row r="4573" customFormat="1" s="17"/>
    <row r="4574" customFormat="1" s="17"/>
    <row r="4575" customFormat="1" s="17"/>
    <row r="4576" customFormat="1" s="17"/>
    <row r="4577" customFormat="1" s="17"/>
    <row r="4578" customFormat="1" s="17"/>
    <row r="4579" customFormat="1" s="17"/>
    <row r="4580" customFormat="1" s="17"/>
    <row r="4581" customFormat="1" s="17"/>
    <row r="4582" customFormat="1" s="17"/>
    <row r="4583" customFormat="1" s="17"/>
    <row r="4584" customFormat="1" s="17"/>
    <row r="4585" customFormat="1" s="17"/>
    <row r="4586" customFormat="1" s="17"/>
    <row r="4587" customFormat="1" s="17"/>
    <row r="4588" customFormat="1" s="17"/>
    <row r="4589" customFormat="1" s="17"/>
    <row r="4590" customFormat="1" s="17"/>
    <row r="4591" customFormat="1" s="17"/>
    <row r="4592" customFormat="1" s="17"/>
    <row r="4593" customFormat="1" s="17"/>
    <row r="4594" customFormat="1" s="17"/>
    <row r="4595" customFormat="1" s="17"/>
    <row r="4596" customFormat="1" s="17"/>
    <row r="4597" customFormat="1" s="17"/>
    <row r="4598" customFormat="1" s="17"/>
    <row r="4599" customFormat="1" s="17"/>
    <row r="4600" customFormat="1" s="17"/>
    <row r="4601" customFormat="1" s="17"/>
    <row r="4602" customFormat="1" s="17"/>
    <row r="4603" customFormat="1" s="17"/>
    <row r="4604" customFormat="1" s="17"/>
    <row r="4605" customFormat="1" s="17"/>
    <row r="4606" customFormat="1" s="17"/>
    <row r="4607" customFormat="1" s="17"/>
    <row r="4608" customFormat="1" s="17"/>
    <row r="4609" customFormat="1" s="17"/>
    <row r="4610" customFormat="1" s="17"/>
    <row r="4611" customFormat="1" s="17"/>
    <row r="4612" customFormat="1" s="17"/>
    <row r="4613" customFormat="1" s="17"/>
    <row r="4614" customFormat="1" s="17"/>
    <row r="4615" customFormat="1" s="17"/>
    <row r="4616" customFormat="1" s="17"/>
    <row r="4617" customFormat="1" s="17"/>
    <row r="4618" customFormat="1" s="17"/>
    <row r="4619" customFormat="1" s="17"/>
    <row r="4620" customFormat="1" s="17"/>
    <row r="4621" customFormat="1" s="17"/>
    <row r="4622" customFormat="1" s="17"/>
    <row r="4623" customFormat="1" s="17"/>
    <row r="4624" customFormat="1" s="17"/>
    <row r="4625" customFormat="1" s="17"/>
    <row r="4626" customFormat="1" s="17"/>
    <row r="4627" customFormat="1" s="17"/>
    <row r="4628" customFormat="1" s="17"/>
    <row r="4629" customFormat="1" s="17"/>
    <row r="4630" customFormat="1" s="17"/>
    <row r="4631" customFormat="1" s="17"/>
    <row r="4632" customFormat="1" s="17"/>
    <row r="4633" customFormat="1" s="17"/>
    <row r="4634" customFormat="1" s="17"/>
    <row r="4635" customFormat="1" s="17"/>
    <row r="4636" customFormat="1" s="17"/>
    <row r="4637" customFormat="1" s="17"/>
    <row r="4638" customFormat="1" s="17"/>
    <row r="4639" customFormat="1" s="17"/>
    <row r="4640" customFormat="1" s="17"/>
    <row r="4641" customFormat="1" s="17"/>
    <row r="4642" customFormat="1" s="17"/>
    <row r="4643" customFormat="1" s="17"/>
    <row r="4644" customFormat="1" s="17"/>
    <row r="4645" customFormat="1" s="17"/>
    <row r="4646" customFormat="1" s="17"/>
    <row r="4647" customFormat="1" s="17"/>
    <row r="4648" customFormat="1" s="17"/>
    <row r="4649" customFormat="1" s="17"/>
    <row r="4650" customFormat="1" s="17"/>
    <row r="4651" customFormat="1" s="17"/>
    <row r="4652" customFormat="1" s="17"/>
    <row r="4653" customFormat="1" s="17"/>
    <row r="4654" customFormat="1" s="17"/>
    <row r="4655" customFormat="1" s="17"/>
    <row r="4656" customFormat="1" s="17"/>
    <row r="4657" customFormat="1" s="17"/>
    <row r="4658" customFormat="1" s="17"/>
    <row r="4659" customFormat="1" s="17"/>
    <row r="4660" customFormat="1" s="17"/>
    <row r="4661" customFormat="1" s="17"/>
    <row r="4662" customFormat="1" s="17"/>
    <row r="4663" customFormat="1" s="17"/>
    <row r="4664" customFormat="1" s="17"/>
    <row r="4665" customFormat="1" s="17"/>
    <row r="4666" customFormat="1" s="17"/>
    <row r="4667" customFormat="1" s="17"/>
    <row r="4668" customFormat="1" s="17"/>
    <row r="4669" customFormat="1" s="17"/>
    <row r="4670" customFormat="1" s="17"/>
    <row r="4671" customFormat="1" s="17"/>
    <row r="4672" customFormat="1" s="17"/>
    <row r="4673" customFormat="1" s="17"/>
    <row r="4674" customFormat="1" s="17"/>
    <row r="4675" customFormat="1" s="17"/>
    <row r="4676" customFormat="1" s="17"/>
    <row r="4677" customFormat="1" s="17"/>
    <row r="4678" customFormat="1" s="17"/>
    <row r="4679" customFormat="1" s="17"/>
    <row r="4680" customFormat="1" s="17"/>
    <row r="4681" customFormat="1" s="17"/>
    <row r="4682" customFormat="1" s="17"/>
    <row r="4683" customFormat="1" s="17"/>
    <row r="4684" customFormat="1" s="17"/>
    <row r="4685" customFormat="1" s="17"/>
    <row r="4686" customFormat="1" s="17"/>
    <row r="4687" customFormat="1" s="17"/>
    <row r="4688" customFormat="1" s="17"/>
    <row r="4689" customFormat="1" s="17"/>
    <row r="4690" customFormat="1" s="17"/>
    <row r="4691" customFormat="1" s="17"/>
    <row r="4692" customFormat="1" s="17"/>
    <row r="4693" customFormat="1" s="17"/>
    <row r="4694" customFormat="1" s="17"/>
    <row r="4695" customFormat="1" s="17"/>
    <row r="4696" customFormat="1" s="17"/>
    <row r="4697" customFormat="1" s="17"/>
    <row r="4698" customFormat="1" s="17"/>
    <row r="4699" customFormat="1" s="17"/>
    <row r="4700" customFormat="1" s="17"/>
    <row r="4701" customFormat="1" s="17"/>
    <row r="4702" customFormat="1" s="17"/>
    <row r="4703" customFormat="1" s="17"/>
    <row r="4704" customFormat="1" s="17"/>
    <row r="4705" customFormat="1" s="17"/>
    <row r="4706" customFormat="1" s="17"/>
    <row r="4707" customFormat="1" s="17"/>
    <row r="4708" customFormat="1" s="17"/>
    <row r="4709" customFormat="1" s="17"/>
    <row r="4710" customFormat="1" s="17"/>
    <row r="4711" customFormat="1" s="17"/>
    <row r="4712" customFormat="1" s="17"/>
    <row r="4713" customFormat="1" s="17"/>
    <row r="4714" customFormat="1" s="17"/>
    <row r="4715" customFormat="1" s="17"/>
    <row r="4716" customFormat="1" s="17"/>
    <row r="4717" customFormat="1" s="17"/>
    <row r="4718" customFormat="1" s="17"/>
    <row r="4719" customFormat="1" s="17"/>
    <row r="4720" customFormat="1" s="17"/>
    <row r="4721" customFormat="1" s="17"/>
    <row r="4722" customFormat="1" s="17"/>
    <row r="4723" customFormat="1" s="17"/>
    <row r="4724" customFormat="1" s="17"/>
    <row r="4725" customFormat="1" s="17"/>
    <row r="4726" customFormat="1" s="17"/>
    <row r="4727" customFormat="1" s="17"/>
    <row r="4728" customFormat="1" s="17"/>
    <row r="4729" customFormat="1" s="17"/>
    <row r="4730" customFormat="1" s="17"/>
    <row r="4731" customFormat="1" s="17"/>
    <row r="4732" customFormat="1" s="17"/>
    <row r="4733" customFormat="1" s="17"/>
    <row r="4734" customFormat="1" s="17"/>
    <row r="4735" customFormat="1" s="17"/>
    <row r="4736" customFormat="1" s="17"/>
    <row r="4737" customFormat="1" s="17"/>
    <row r="4738" customFormat="1" s="17"/>
    <row r="4739" customFormat="1" s="17"/>
    <row r="4740" customFormat="1" s="17"/>
    <row r="4741" customFormat="1" s="17"/>
    <row r="4742" customFormat="1" s="17"/>
    <row r="4743" customFormat="1" s="17"/>
    <row r="4744" customFormat="1" s="17"/>
    <row r="4745" customFormat="1" s="17"/>
    <row r="4746" customFormat="1" s="17"/>
    <row r="4747" customFormat="1" s="17"/>
    <row r="4748" customFormat="1" s="17"/>
    <row r="4749" customFormat="1" s="17"/>
    <row r="4750" customFormat="1" s="17"/>
    <row r="4751" customFormat="1" s="17"/>
    <row r="4752" customFormat="1" s="17"/>
    <row r="4753" customFormat="1" s="17"/>
    <row r="4754" customFormat="1" s="17"/>
    <row r="4755" customFormat="1" s="17"/>
    <row r="4756" customFormat="1" s="17"/>
    <row r="4757" customFormat="1" s="17"/>
    <row r="4758" customFormat="1" s="17"/>
    <row r="4759" customFormat="1" s="17"/>
    <row r="4760" customFormat="1" s="17"/>
    <row r="4761" customFormat="1" s="17"/>
    <row r="4762" customFormat="1" s="17"/>
    <row r="4763" customFormat="1" s="17"/>
    <row r="4764" customFormat="1" s="17"/>
    <row r="4765" customFormat="1" s="17"/>
    <row r="4766" customFormat="1" s="17"/>
    <row r="4767" customFormat="1" s="17"/>
    <row r="4768" customFormat="1" s="17"/>
    <row r="4769" customFormat="1" s="17"/>
    <row r="4770" customFormat="1" s="17"/>
    <row r="4771" customFormat="1" s="17"/>
    <row r="4772" customFormat="1" s="17"/>
    <row r="4773" customFormat="1" s="17"/>
    <row r="4774" customFormat="1" s="17"/>
    <row r="4775" customFormat="1" s="17"/>
    <row r="4776" customFormat="1" s="17"/>
    <row r="4777" customFormat="1" s="17"/>
    <row r="4778" customFormat="1" s="17"/>
    <row r="4779" customFormat="1" s="17"/>
    <row r="4780" customFormat="1" s="17"/>
    <row r="4781" customFormat="1" s="17"/>
    <row r="4782" customFormat="1" s="17"/>
    <row r="4783" customFormat="1" s="17"/>
    <row r="4784" customFormat="1" s="17"/>
    <row r="4785" customFormat="1" s="17"/>
    <row r="4786" customFormat="1" s="17"/>
    <row r="4787" customFormat="1" s="17"/>
    <row r="4788" customFormat="1" s="17"/>
    <row r="4789" customFormat="1" s="17"/>
    <row r="4790" customFormat="1" s="17"/>
    <row r="4791" customFormat="1" s="17"/>
    <row r="4792" customFormat="1" s="17"/>
    <row r="4793" customFormat="1" s="17"/>
    <row r="4794" customFormat="1" s="17"/>
    <row r="4795" customFormat="1" s="17"/>
    <row r="4796" customFormat="1" s="17"/>
    <row r="4797" customFormat="1" s="17"/>
    <row r="4798" customFormat="1" s="17"/>
    <row r="4799" customFormat="1" s="17"/>
    <row r="4800" customFormat="1" s="17"/>
    <row r="4801" customFormat="1" s="17"/>
    <row r="4802" customFormat="1" s="17"/>
    <row r="4803" customFormat="1" s="17"/>
    <row r="4804" customFormat="1" s="17"/>
    <row r="4805" customFormat="1" s="17"/>
    <row r="4806" customFormat="1" s="17"/>
    <row r="4807" customFormat="1" s="17"/>
    <row r="4808" customFormat="1" s="17"/>
    <row r="4809" customFormat="1" s="17"/>
    <row r="4810" customFormat="1" s="17"/>
    <row r="4811" customFormat="1" s="17"/>
    <row r="4812" customFormat="1" s="17"/>
    <row r="4813" customFormat="1" s="17"/>
    <row r="4814" customFormat="1" s="17"/>
    <row r="4815" customFormat="1" s="17"/>
    <row r="4816" customFormat="1" s="17"/>
    <row r="4817" customFormat="1" s="17"/>
    <row r="4818" customFormat="1" s="17"/>
    <row r="4819" customFormat="1" s="17"/>
    <row r="4820" customFormat="1" s="17"/>
    <row r="4821" customFormat="1" s="17"/>
    <row r="4822" customFormat="1" s="17"/>
    <row r="4823" customFormat="1" s="17"/>
    <row r="4824" customFormat="1" s="17"/>
    <row r="4825" customFormat="1" s="17"/>
    <row r="4826" customFormat="1" s="17"/>
    <row r="4827" customFormat="1" s="17"/>
    <row r="4828" customFormat="1" s="17"/>
    <row r="4829" customFormat="1" s="17"/>
    <row r="4830" customFormat="1" s="17"/>
    <row r="4831" customFormat="1" s="17"/>
    <row r="4832" customFormat="1" s="17"/>
    <row r="4833" customFormat="1" s="17"/>
    <row r="4834" customFormat="1" s="17"/>
    <row r="4835" customFormat="1" s="17"/>
    <row r="4836" customFormat="1" s="17"/>
    <row r="4837" customFormat="1" s="17"/>
    <row r="4838" customFormat="1" s="17"/>
    <row r="4839" customFormat="1" s="17"/>
    <row r="4840" customFormat="1" s="17"/>
    <row r="4841" customFormat="1" s="17"/>
    <row r="4842" customFormat="1" s="17"/>
    <row r="4843" customFormat="1" s="17"/>
    <row r="4844" customFormat="1" s="17"/>
    <row r="4845" customFormat="1" s="17"/>
    <row r="4846" customFormat="1" s="17"/>
    <row r="4847" customFormat="1" s="17"/>
    <row r="4848" customFormat="1" s="17"/>
    <row r="4849" customFormat="1" s="17"/>
    <row r="4850" customFormat="1" s="17"/>
    <row r="4851" customFormat="1" s="17"/>
    <row r="4852" customFormat="1" s="17"/>
    <row r="4853" customFormat="1" s="17"/>
    <row r="4854" customFormat="1" s="17"/>
    <row r="4855" customFormat="1" s="17"/>
    <row r="4856" customFormat="1" s="17"/>
    <row r="4857" customFormat="1" s="17"/>
    <row r="4858" customFormat="1" s="17"/>
    <row r="4859" customFormat="1" s="17"/>
    <row r="4860" customFormat="1" s="17"/>
    <row r="4861" customFormat="1" s="17"/>
    <row r="4862" customFormat="1" s="17"/>
    <row r="4863" customFormat="1" s="17"/>
    <row r="4864" customFormat="1" s="17"/>
    <row r="4865" customFormat="1" s="17"/>
    <row r="4866" customFormat="1" s="17"/>
    <row r="4867" customFormat="1" s="17"/>
    <row r="4868" customFormat="1" s="17"/>
    <row r="4869" customFormat="1" s="17"/>
    <row r="4870" customFormat="1" s="17"/>
    <row r="4871" customFormat="1" s="17"/>
    <row r="4872" customFormat="1" s="17"/>
    <row r="4873" customFormat="1" s="17"/>
    <row r="4874" customFormat="1" s="17"/>
    <row r="4875" customFormat="1" s="17"/>
    <row r="4876" customFormat="1" s="17"/>
    <row r="4877" customFormat="1" s="17"/>
    <row r="4878" customFormat="1" s="17"/>
    <row r="4879" customFormat="1" s="17"/>
    <row r="4880" customFormat="1" s="17"/>
    <row r="4881" customFormat="1" s="17"/>
    <row r="4882" customFormat="1" s="17"/>
    <row r="4883" customFormat="1" s="17"/>
    <row r="4884" customFormat="1" s="17"/>
    <row r="4885" customFormat="1" s="17"/>
    <row r="4886" customFormat="1" s="17"/>
    <row r="4887" customFormat="1" s="17"/>
    <row r="4888" customFormat="1" s="17"/>
    <row r="4889" customFormat="1" s="17"/>
    <row r="4890" customFormat="1" s="17"/>
    <row r="4891" customFormat="1" s="17"/>
    <row r="4892" customFormat="1" s="17"/>
    <row r="4893" customFormat="1" s="17"/>
    <row r="4894" customFormat="1" s="17"/>
    <row r="4895" customFormat="1" s="17"/>
    <row r="4896" customFormat="1" s="17"/>
    <row r="4897" customFormat="1" s="17"/>
    <row r="4898" customFormat="1" s="17"/>
    <row r="4899" customFormat="1" s="17"/>
    <row r="4900" customFormat="1" s="17"/>
    <row r="4901" customFormat="1" s="17"/>
    <row r="4902" customFormat="1" s="17"/>
    <row r="4903" customFormat="1" s="17"/>
    <row r="4904" customFormat="1" s="17"/>
    <row r="4905" customFormat="1" s="17"/>
    <row r="4906" customFormat="1" s="17"/>
    <row r="4907" customFormat="1" s="17"/>
    <row r="4908" customFormat="1" s="17"/>
    <row r="4909" customFormat="1" s="17"/>
    <row r="4910" customFormat="1" s="17"/>
    <row r="4911" customFormat="1" s="17"/>
    <row r="4912" customFormat="1" s="17"/>
    <row r="4913" customFormat="1" s="17"/>
    <row r="4914" customFormat="1" s="17"/>
    <row r="4915" customFormat="1" s="17"/>
    <row r="4916" customFormat="1" s="17"/>
    <row r="4917" customFormat="1" s="17"/>
    <row r="4918" customFormat="1" s="17"/>
    <row r="4919" customFormat="1" s="17"/>
    <row r="4920" customFormat="1" s="17"/>
    <row r="4921" customFormat="1" s="17"/>
    <row r="4922" customFormat="1" s="17"/>
    <row r="4923" customFormat="1" s="17"/>
    <row r="4924" customFormat="1" s="17"/>
    <row r="4925" customFormat="1" s="17"/>
    <row r="4926" customFormat="1" s="17"/>
    <row r="4927" customFormat="1" s="17"/>
    <row r="4928" customFormat="1" s="17"/>
    <row r="4929" customFormat="1" s="17"/>
    <row r="4930" customFormat="1" s="17"/>
    <row r="4931" customFormat="1" s="17"/>
    <row r="4932" customFormat="1" s="17"/>
    <row r="4933" customFormat="1" s="17"/>
    <row r="4934" customFormat="1" s="17"/>
    <row r="4935" customFormat="1" s="17"/>
    <row r="4936" customFormat="1" s="17"/>
    <row r="4937" customFormat="1" s="17"/>
    <row r="4938" customFormat="1" s="17"/>
    <row r="4939" customFormat="1" s="17"/>
    <row r="4940" customFormat="1" s="17"/>
    <row r="4941" customFormat="1" s="17"/>
    <row r="4942" customFormat="1" s="17"/>
    <row r="4943" customFormat="1" s="17"/>
    <row r="4944" customFormat="1" s="17"/>
    <row r="4945" customFormat="1" s="17"/>
    <row r="4946" customFormat="1" s="17"/>
    <row r="4947" customFormat="1" s="17"/>
    <row r="4948" customFormat="1" s="17"/>
    <row r="4949" customFormat="1" s="17"/>
    <row r="4950" customFormat="1" s="17"/>
    <row r="4951" customFormat="1" s="17"/>
    <row r="4952" customFormat="1" s="17"/>
    <row r="4953" customFormat="1" s="17"/>
    <row r="4954" customFormat="1" s="17"/>
    <row r="4955" customFormat="1" s="17"/>
    <row r="4956" customFormat="1" s="17"/>
    <row r="4957" customFormat="1" s="17"/>
    <row r="4958" customFormat="1" s="17"/>
    <row r="4959" customFormat="1" s="17"/>
    <row r="4960" customFormat="1" s="17"/>
    <row r="4961" customFormat="1" s="17"/>
    <row r="4962" customFormat="1" s="17"/>
    <row r="4963" customFormat="1" s="17"/>
    <row r="4964" customFormat="1" s="17"/>
    <row r="4965" customFormat="1" s="17"/>
    <row r="4966" customFormat="1" s="17"/>
    <row r="4967" customFormat="1" s="17"/>
    <row r="4968" customFormat="1" s="17"/>
    <row r="4969" customFormat="1" s="17"/>
    <row r="4970" customFormat="1" s="17"/>
    <row r="4971" customFormat="1" s="17"/>
    <row r="4972" customFormat="1" s="17"/>
    <row r="4973" customFormat="1" s="17"/>
    <row r="4974" customFormat="1" s="17"/>
    <row r="4975" customFormat="1" s="17"/>
    <row r="4976" customFormat="1" s="17"/>
    <row r="4977" customFormat="1" s="17"/>
    <row r="4978" customFormat="1" s="17"/>
    <row r="4979" customFormat="1" s="17"/>
    <row r="4980" customFormat="1" s="17"/>
    <row r="4981" customFormat="1" s="17"/>
    <row r="4982" customFormat="1" s="17"/>
    <row r="4983" customFormat="1" s="17"/>
    <row r="4984" customFormat="1" s="17"/>
    <row r="4985" customFormat="1" s="17"/>
    <row r="4986" customFormat="1" s="17"/>
    <row r="4987" customFormat="1" s="17"/>
    <row r="4988" customFormat="1" s="17"/>
    <row r="4989" customFormat="1" s="17"/>
    <row r="4990" customFormat="1" s="17"/>
    <row r="4991" customFormat="1" s="17"/>
    <row r="4992" customFormat="1" s="17"/>
    <row r="4993" customFormat="1" s="17"/>
    <row r="4994" customFormat="1" s="17"/>
    <row r="4995" customFormat="1" s="17"/>
    <row r="4996" customFormat="1" s="17"/>
    <row r="4997" customFormat="1" s="17"/>
    <row r="4998" customFormat="1" s="17"/>
    <row r="4999" customFormat="1" s="17"/>
    <row r="5000" customFormat="1" s="17"/>
    <row r="5001" customFormat="1" s="17"/>
    <row r="5002" customFormat="1" s="17"/>
    <row r="5003" customFormat="1" s="17"/>
    <row r="5004" customFormat="1" s="17"/>
    <row r="5005" customFormat="1" s="17"/>
    <row r="5006" customFormat="1" s="17"/>
    <row r="5007" customFormat="1" s="17"/>
    <row r="5008" customFormat="1" s="17"/>
    <row r="5009" customFormat="1" s="17"/>
    <row r="5010" customFormat="1" s="17"/>
    <row r="5011" customFormat="1" s="17"/>
    <row r="5012" customFormat="1" s="17"/>
    <row r="5013" customFormat="1" s="17"/>
    <row r="5014" customFormat="1" s="17"/>
    <row r="5015" customFormat="1" s="17"/>
    <row r="5016" customFormat="1" s="17"/>
    <row r="5017" customFormat="1" s="17"/>
    <row r="5018" customFormat="1" s="17"/>
    <row r="5019" customFormat="1" s="17"/>
    <row r="5020" customFormat="1" s="17"/>
    <row r="5021" customFormat="1" s="17"/>
    <row r="5022" customFormat="1" s="17"/>
    <row r="5023" customFormat="1" s="17"/>
    <row r="5024" customFormat="1" s="17"/>
    <row r="5025" customFormat="1" s="17"/>
    <row r="5026" customFormat="1" s="17"/>
    <row r="5027" customFormat="1" s="17"/>
    <row r="5028" customFormat="1" s="17"/>
    <row r="5029" customFormat="1" s="17"/>
    <row r="5030" customFormat="1" s="17"/>
    <row r="5031" customFormat="1" s="17"/>
    <row r="5032" customFormat="1" s="17"/>
    <row r="5033" customFormat="1" s="17"/>
    <row r="5034" customFormat="1" s="17"/>
    <row r="5035" customFormat="1" s="17"/>
    <row r="5036" customFormat="1" s="17"/>
    <row r="5037" customFormat="1" s="17"/>
    <row r="5038" customFormat="1" s="17"/>
    <row r="5039" customFormat="1" s="17"/>
    <row r="5040" customFormat="1" s="17"/>
    <row r="5041" customFormat="1" s="17"/>
    <row r="5042" customFormat="1" s="17"/>
    <row r="5043" customFormat="1" s="17"/>
    <row r="5044" customFormat="1" s="17"/>
    <row r="5045" customFormat="1" s="17"/>
    <row r="5046" customFormat="1" s="17"/>
    <row r="5047" customFormat="1" s="17"/>
    <row r="5048" customFormat="1" s="17"/>
    <row r="5049" customFormat="1" s="17"/>
    <row r="5050" customFormat="1" s="17"/>
    <row r="5051" customFormat="1" s="17"/>
    <row r="5052" customFormat="1" s="17"/>
    <row r="5053" customFormat="1" s="17"/>
    <row r="5054" customFormat="1" s="17"/>
    <row r="5055" customFormat="1" s="17"/>
    <row r="5056" customFormat="1" s="17"/>
    <row r="5057" customFormat="1" s="17"/>
    <row r="5058" customFormat="1" s="17"/>
    <row r="5059" customFormat="1" s="17"/>
    <row r="5060" customFormat="1" s="17"/>
    <row r="5061" customFormat="1" s="17"/>
    <row r="5062" customFormat="1" s="17"/>
    <row r="5063" customFormat="1" s="17"/>
    <row r="5064" customFormat="1" s="17"/>
    <row r="5065" customFormat="1" s="17"/>
    <row r="5066" customFormat="1" s="17"/>
    <row r="5067" customFormat="1" s="17"/>
    <row r="5068" customFormat="1" s="17"/>
    <row r="5069" customFormat="1" s="17"/>
    <row r="5070" customFormat="1" s="17"/>
    <row r="5071" customFormat="1" s="17"/>
    <row r="5072" customFormat="1" s="17"/>
    <row r="5073" customFormat="1" s="17"/>
    <row r="5074" customFormat="1" s="17"/>
    <row r="5075" customFormat="1" s="17"/>
    <row r="5076" customFormat="1" s="17"/>
    <row r="5077" customFormat="1" s="17"/>
    <row r="5078" customFormat="1" s="17"/>
    <row r="5079" customFormat="1" s="17"/>
    <row r="5080" customFormat="1" s="17"/>
    <row r="5081" customFormat="1" s="17"/>
    <row r="5082" customFormat="1" s="17"/>
    <row r="5083" customFormat="1" s="17"/>
    <row r="5084" customFormat="1" s="17"/>
    <row r="5085" customFormat="1" s="17"/>
    <row r="5086" customFormat="1" s="17"/>
    <row r="5087" customFormat="1" s="17"/>
    <row r="5088" customFormat="1" s="17"/>
    <row r="5089" customFormat="1" s="17"/>
    <row r="5090" customFormat="1" s="17"/>
    <row r="5091" customFormat="1" s="17"/>
    <row r="5092" customFormat="1" s="17"/>
    <row r="5093" customFormat="1" s="17"/>
    <row r="5094" customFormat="1" s="17"/>
    <row r="5095" customFormat="1" s="17"/>
    <row r="5096" customFormat="1" s="17"/>
    <row r="5097" customFormat="1" s="17"/>
    <row r="5098" customFormat="1" s="17"/>
    <row r="5099" customFormat="1" s="17"/>
    <row r="5100" customFormat="1" s="17"/>
    <row r="5101" customFormat="1" s="17"/>
    <row r="5102" customFormat="1" s="17"/>
    <row r="5103" customFormat="1" s="17"/>
    <row r="5104" customFormat="1" s="17"/>
    <row r="5105" customFormat="1" s="17"/>
    <row r="5106" customFormat="1" s="17"/>
    <row r="5107" customFormat="1" s="17"/>
    <row r="5108" customFormat="1" s="17"/>
    <row r="5109" customFormat="1" s="17"/>
    <row r="5110" customFormat="1" s="17"/>
    <row r="5111" customFormat="1" s="17"/>
    <row r="5112" customFormat="1" s="17"/>
    <row r="5113" customFormat="1" s="17"/>
    <row r="5114" customFormat="1" s="17"/>
    <row r="5115" customFormat="1" s="17"/>
    <row r="5116" customFormat="1" s="17"/>
    <row r="5117" customFormat="1" s="17"/>
    <row r="5118" customFormat="1" s="17"/>
    <row r="5119" customFormat="1" s="17"/>
    <row r="5120" customFormat="1" s="17"/>
    <row r="5121" customFormat="1" s="17"/>
    <row r="5122" customFormat="1" s="17"/>
    <row r="5123" customFormat="1" s="17"/>
    <row r="5124" customFormat="1" s="17"/>
    <row r="5125" customFormat="1" s="17"/>
    <row r="5126" customFormat="1" s="17"/>
    <row r="5127" customFormat="1" s="17"/>
    <row r="5128" customFormat="1" s="17"/>
    <row r="5129" customFormat="1" s="17"/>
    <row r="5130" customFormat="1" s="17"/>
    <row r="5131" customFormat="1" s="17"/>
    <row r="5132" customFormat="1" s="17"/>
    <row r="5133" customFormat="1" s="17"/>
    <row r="5134" customFormat="1" s="17"/>
    <row r="5135" customFormat="1" s="17"/>
    <row r="5136" customFormat="1" s="17"/>
    <row r="5137" customFormat="1" s="17"/>
    <row r="5138" customFormat="1" s="17"/>
    <row r="5139" customFormat="1" s="17"/>
    <row r="5140" customFormat="1" s="17"/>
    <row r="5141" customFormat="1" s="17"/>
    <row r="5142" customFormat="1" s="17"/>
    <row r="5143" customFormat="1" s="17"/>
    <row r="5144" customFormat="1" s="17"/>
    <row r="5145" customFormat="1" s="17"/>
    <row r="5146" customFormat="1" s="17"/>
    <row r="5147" customFormat="1" s="17"/>
    <row r="5148" customFormat="1" s="17"/>
    <row r="5149" customFormat="1" s="17"/>
    <row r="5150" customFormat="1" s="17"/>
    <row r="5151" customFormat="1" s="17"/>
    <row r="5152" customFormat="1" s="17"/>
    <row r="5153" customFormat="1" s="17"/>
    <row r="5154" customFormat="1" s="17"/>
    <row r="5155" customFormat="1" s="17"/>
    <row r="5156" customFormat="1" s="17"/>
    <row r="5157" customFormat="1" s="17"/>
    <row r="5158" customFormat="1" s="17"/>
    <row r="5159" customFormat="1" s="17"/>
    <row r="5160" customFormat="1" s="17"/>
    <row r="5161" customFormat="1" s="17"/>
    <row r="5162" customFormat="1" s="17"/>
    <row r="5163" customFormat="1" s="17"/>
    <row r="5164" customFormat="1" s="17"/>
    <row r="5165" customFormat="1" s="17"/>
    <row r="5166" customFormat="1" s="17"/>
    <row r="5167" customFormat="1" s="17"/>
    <row r="5168" customFormat="1" s="17"/>
    <row r="5169" customFormat="1" s="17"/>
    <row r="5170" customFormat="1" s="17"/>
    <row r="5171" customFormat="1" s="17"/>
    <row r="5172" customFormat="1" s="17"/>
    <row r="5173" customFormat="1" s="17"/>
    <row r="5174" customFormat="1" s="17"/>
    <row r="5175" customFormat="1" s="17"/>
    <row r="5176" customFormat="1" s="17"/>
    <row r="5177" customFormat="1" s="17"/>
    <row r="5178" customFormat="1" s="17"/>
    <row r="5179" customFormat="1" s="17"/>
    <row r="5180" customFormat="1" s="17"/>
    <row r="5181" customFormat="1" s="17"/>
    <row r="5182" customFormat="1" s="17"/>
    <row r="5183" customFormat="1" s="17"/>
    <row r="5184" customFormat="1" s="17"/>
    <row r="5185" customFormat="1" s="17"/>
    <row r="5186" customFormat="1" s="17"/>
    <row r="5187" customFormat="1" s="17"/>
    <row r="5188" customFormat="1" s="17"/>
    <row r="5189" customFormat="1" s="17"/>
    <row r="5190" customFormat="1" s="17"/>
    <row r="5191" customFormat="1" s="17"/>
    <row r="5192" customFormat="1" s="17"/>
    <row r="5193" customFormat="1" s="17"/>
    <row r="5194" customFormat="1" s="17"/>
    <row r="5195" customFormat="1" s="17"/>
    <row r="5196" customFormat="1" s="17"/>
    <row r="5197" customFormat="1" s="17"/>
    <row r="5198" customFormat="1" s="17"/>
    <row r="5199" customFormat="1" s="17"/>
    <row r="5200" customFormat="1" s="17"/>
    <row r="5201" customFormat="1" s="17"/>
    <row r="5202" customFormat="1" s="17"/>
    <row r="5203" customFormat="1" s="17"/>
    <row r="5204" customFormat="1" s="17"/>
    <row r="5205" customFormat="1" s="17"/>
    <row r="5206" customFormat="1" s="17"/>
    <row r="5207" customFormat="1" s="17"/>
    <row r="5208" customFormat="1" s="17"/>
    <row r="5209" customFormat="1" s="17"/>
    <row r="5210" customFormat="1" s="17"/>
    <row r="5211" customFormat="1" s="17"/>
    <row r="5212" customFormat="1" s="17"/>
    <row r="5213" customFormat="1" s="17"/>
    <row r="5214" customFormat="1" s="17"/>
    <row r="5215" customFormat="1" s="17"/>
    <row r="5216" customFormat="1" s="17"/>
    <row r="5217" customFormat="1" s="17"/>
    <row r="5218" customFormat="1" s="17"/>
    <row r="5219" customFormat="1" s="17"/>
    <row r="5220" customFormat="1" s="17"/>
    <row r="5221" customFormat="1" s="17"/>
    <row r="5222" customFormat="1" s="17"/>
    <row r="5223" customFormat="1" s="17"/>
    <row r="5224" customFormat="1" s="17"/>
    <row r="5225" customFormat="1" s="17"/>
    <row r="5226" customFormat="1" s="17"/>
    <row r="5227" customFormat="1" s="17"/>
    <row r="5228" customFormat="1" s="17"/>
    <row r="5229" customFormat="1" s="17"/>
    <row r="5230" customFormat="1" s="17"/>
    <row r="5231" customFormat="1" s="17"/>
    <row r="5232" customFormat="1" s="17"/>
    <row r="5233" customFormat="1" s="17"/>
    <row r="5234" customFormat="1" s="17"/>
    <row r="5235" customFormat="1" s="17"/>
    <row r="5236" customFormat="1" s="17"/>
    <row r="5237" customFormat="1" s="17"/>
    <row r="5238" customFormat="1" s="17"/>
    <row r="5239" customFormat="1" s="17"/>
    <row r="5240" customFormat="1" s="17"/>
    <row r="5241" customFormat="1" s="17"/>
    <row r="5242" customFormat="1" s="17"/>
    <row r="5243" customFormat="1" s="17"/>
    <row r="5244" customFormat="1" s="17"/>
    <row r="5245" customFormat="1" s="17"/>
    <row r="5246" customFormat="1" s="17"/>
    <row r="5247" customFormat="1" s="17"/>
    <row r="5248" customFormat="1" s="17"/>
    <row r="5249" customFormat="1" s="17"/>
    <row r="5250" customFormat="1" s="17"/>
    <row r="5251" customFormat="1" s="17"/>
    <row r="5252" customFormat="1" s="17"/>
    <row r="5253" customFormat="1" s="17"/>
    <row r="5254" customFormat="1" s="17"/>
    <row r="5255" customFormat="1" s="17"/>
    <row r="5256" customFormat="1" s="17"/>
    <row r="5257" customFormat="1" s="17"/>
    <row r="5258" customFormat="1" s="17"/>
    <row r="5259" customFormat="1" s="17"/>
    <row r="5260" customFormat="1" s="17"/>
    <row r="5261" customFormat="1" s="17"/>
    <row r="5262" customFormat="1" s="17"/>
    <row r="5263" customFormat="1" s="17"/>
    <row r="5264" customFormat="1" s="17"/>
    <row r="5265" customFormat="1" s="17"/>
    <row r="5266" customFormat="1" s="17"/>
    <row r="5267" customFormat="1" s="17"/>
    <row r="5268" customFormat="1" s="17"/>
    <row r="5269" customFormat="1" s="17"/>
    <row r="5270" customFormat="1" s="17"/>
    <row r="5271" customFormat="1" s="17"/>
    <row r="5272" customFormat="1" s="17"/>
    <row r="5273" customFormat="1" s="17"/>
    <row r="5274" customFormat="1" s="17"/>
    <row r="5275" customFormat="1" s="17"/>
    <row r="5276" customFormat="1" s="17"/>
    <row r="5277" customFormat="1" s="17"/>
    <row r="5278" customFormat="1" s="17"/>
    <row r="5279" customFormat="1" s="17"/>
    <row r="5280" customFormat="1" s="17"/>
    <row r="5281" customFormat="1" s="17"/>
    <row r="5282" customFormat="1" s="17"/>
    <row r="5283" customFormat="1" s="17"/>
    <row r="5284" customFormat="1" s="17"/>
    <row r="5285" customFormat="1" s="17"/>
    <row r="5286" customFormat="1" s="17"/>
    <row r="5287" customFormat="1" s="17"/>
    <row r="5288" customFormat="1" s="17"/>
    <row r="5289" customFormat="1" s="17"/>
    <row r="5290" customFormat="1" s="17"/>
    <row r="5291" customFormat="1" s="17"/>
    <row r="5292" customFormat="1" s="17"/>
    <row r="5293" customFormat="1" s="17"/>
    <row r="5294" customFormat="1" s="17"/>
    <row r="5295" customFormat="1" s="17"/>
    <row r="5296" customFormat="1" s="17"/>
    <row r="5297" customFormat="1" s="17"/>
    <row r="5298" customFormat="1" s="17"/>
    <row r="5299" customFormat="1" s="17"/>
    <row r="5300" customFormat="1" s="17"/>
    <row r="5301" customFormat="1" s="17"/>
    <row r="5302" customFormat="1" s="17"/>
    <row r="5303" customFormat="1" s="17"/>
    <row r="5304" customFormat="1" s="17"/>
    <row r="5305" customFormat="1" s="17"/>
    <row r="5306" customFormat="1" s="17"/>
    <row r="5307" customFormat="1" s="17"/>
    <row r="5308" customFormat="1" s="17"/>
    <row r="5309" customFormat="1" s="17"/>
    <row r="5310" customFormat="1" s="17"/>
    <row r="5311" customFormat="1" s="17"/>
    <row r="5312" customFormat="1" s="17"/>
    <row r="5313" customFormat="1" s="17"/>
    <row r="5314" customFormat="1" s="17"/>
    <row r="5315" customFormat="1" s="17"/>
    <row r="5316" customFormat="1" s="17"/>
    <row r="5317" customFormat="1" s="17"/>
    <row r="5318" customFormat="1" s="17"/>
    <row r="5319" customFormat="1" s="17"/>
    <row r="5320" customFormat="1" s="17"/>
    <row r="5321" customFormat="1" s="17"/>
    <row r="5322" customFormat="1" s="17"/>
    <row r="5323" customFormat="1" s="17"/>
    <row r="5324" customFormat="1" s="17"/>
    <row r="5325" customFormat="1" s="17"/>
    <row r="5326" customFormat="1" s="17"/>
    <row r="5327" customFormat="1" s="17"/>
    <row r="5328" customFormat="1" s="17"/>
    <row r="5329" customFormat="1" s="17"/>
    <row r="5330" customFormat="1" s="17"/>
    <row r="5331" customFormat="1" s="17"/>
    <row r="5332" customFormat="1" s="17"/>
    <row r="5333" customFormat="1" s="17"/>
    <row r="5334" customFormat="1" s="17"/>
    <row r="5335" customFormat="1" s="17"/>
    <row r="5336" customFormat="1" s="17"/>
    <row r="5337" customFormat="1" s="17"/>
    <row r="5338" customFormat="1" s="17"/>
    <row r="5339" customFormat="1" s="17"/>
    <row r="5340" customFormat="1" s="17"/>
    <row r="5341" customFormat="1" s="17"/>
    <row r="5342" customFormat="1" s="17"/>
    <row r="5343" customFormat="1" s="17"/>
    <row r="5344" customFormat="1" s="17"/>
    <row r="5345" customFormat="1" s="17"/>
    <row r="5346" customFormat="1" s="17"/>
    <row r="5347" customFormat="1" s="17"/>
    <row r="5348" customFormat="1" s="17"/>
    <row r="5349" customFormat="1" s="17"/>
    <row r="5350" customFormat="1" s="17"/>
    <row r="5351" customFormat="1" s="17"/>
    <row r="5352" customFormat="1" s="17"/>
    <row r="5353" customFormat="1" s="17"/>
    <row r="5354" customFormat="1" s="17"/>
    <row r="5355" customFormat="1" s="17"/>
    <row r="5356" customFormat="1" s="17"/>
    <row r="5357" customFormat="1" s="17"/>
    <row r="5358" customFormat="1" s="17"/>
    <row r="5359" customFormat="1" s="17"/>
    <row r="5360" customFormat="1" s="17"/>
    <row r="5361" customFormat="1" s="17"/>
    <row r="5362" customFormat="1" s="17"/>
    <row r="5363" customFormat="1" s="17"/>
    <row r="5364" customFormat="1" s="17"/>
    <row r="5365" customFormat="1" s="17"/>
    <row r="5366" customFormat="1" s="17"/>
    <row r="5367" customFormat="1" s="17"/>
    <row r="5368" customFormat="1" s="17"/>
    <row r="5369" customFormat="1" s="17"/>
    <row r="5370" customFormat="1" s="17"/>
    <row r="5371" customFormat="1" s="17"/>
    <row r="5372" customFormat="1" s="17"/>
    <row r="5373" customFormat="1" s="17"/>
    <row r="5374" customFormat="1" s="17"/>
    <row r="5375" customFormat="1" s="17"/>
    <row r="5376" customFormat="1" s="17"/>
    <row r="5377" customFormat="1" s="17"/>
    <row r="5378" customFormat="1" s="17"/>
    <row r="5379" customFormat="1" s="17"/>
    <row r="5380" customFormat="1" s="17"/>
    <row r="5381" customFormat="1" s="17"/>
    <row r="5382" customFormat="1" s="17"/>
    <row r="5383" customFormat="1" s="17"/>
    <row r="5384" customFormat="1" s="17"/>
    <row r="5385" customFormat="1" s="17"/>
    <row r="5386" customFormat="1" s="17"/>
    <row r="5387" customFormat="1" s="17"/>
    <row r="5388" customFormat="1" s="17"/>
    <row r="5389" customFormat="1" s="17"/>
    <row r="5390" customFormat="1" s="17"/>
    <row r="5391" customFormat="1" s="17"/>
    <row r="5392" customFormat="1" s="17"/>
    <row r="5393" customFormat="1" s="17"/>
    <row r="5394" customFormat="1" s="17"/>
    <row r="5395" customFormat="1" s="17"/>
    <row r="5396" customFormat="1" s="17"/>
    <row r="5397" customFormat="1" s="17"/>
    <row r="5398" customFormat="1" s="17"/>
    <row r="5399" customFormat="1" s="17"/>
    <row r="5400" customFormat="1" s="17"/>
    <row r="5401" customFormat="1" s="17"/>
    <row r="5402" customFormat="1" s="17"/>
    <row r="5403" customFormat="1" s="17"/>
    <row r="5404" customFormat="1" s="17"/>
    <row r="5405" customFormat="1" s="17"/>
    <row r="5406" customFormat="1" s="17"/>
    <row r="5407" customFormat="1" s="17"/>
    <row r="5408" customFormat="1" s="17"/>
    <row r="5409" customFormat="1" s="17"/>
    <row r="5410" customFormat="1" s="17"/>
    <row r="5411" customFormat="1" s="17"/>
    <row r="5412" customFormat="1" s="17"/>
    <row r="5413" customFormat="1" s="17"/>
    <row r="5414" customFormat="1" s="17"/>
    <row r="5415" customFormat="1" s="17"/>
    <row r="5416" customFormat="1" s="17"/>
    <row r="5417" customFormat="1" s="17"/>
    <row r="5418" customFormat="1" s="17"/>
    <row r="5419" customFormat="1" s="17"/>
    <row r="5420" customFormat="1" s="17"/>
    <row r="5421" customFormat="1" s="17"/>
    <row r="5422" customFormat="1" s="17"/>
    <row r="5423" customFormat="1" s="17"/>
    <row r="5424" customFormat="1" s="17"/>
    <row r="5425" customFormat="1" s="17"/>
    <row r="5426" customFormat="1" s="17"/>
    <row r="5427" customFormat="1" s="17"/>
    <row r="5428" customFormat="1" s="17"/>
    <row r="5429" customFormat="1" s="17"/>
    <row r="5430" customFormat="1" s="17"/>
    <row r="5431" customFormat="1" s="17"/>
    <row r="5432" customFormat="1" s="17"/>
    <row r="5433" customFormat="1" s="17"/>
    <row r="5434" customFormat="1" s="17"/>
    <row r="5435" customFormat="1" s="17"/>
    <row r="5436" customFormat="1" s="17"/>
    <row r="5437" customFormat="1" s="17"/>
    <row r="5438" customFormat="1" s="17"/>
    <row r="5439" customFormat="1" s="17"/>
    <row r="5440" customFormat="1" s="17"/>
    <row r="5441" customFormat="1" s="17"/>
    <row r="5442" customFormat="1" s="17"/>
    <row r="5443" customFormat="1" s="17"/>
    <row r="5444" customFormat="1" s="17"/>
    <row r="5445" customFormat="1" s="17"/>
    <row r="5446" customFormat="1" s="17"/>
    <row r="5447" customFormat="1" s="17"/>
    <row r="5448" customFormat="1" s="17"/>
    <row r="5449" customFormat="1" s="17"/>
    <row r="5450" customFormat="1" s="17"/>
    <row r="5451" customFormat="1" s="17"/>
    <row r="5452" customFormat="1" s="17"/>
    <row r="5453" customFormat="1" s="17"/>
    <row r="5454" customFormat="1" s="17"/>
    <row r="5455" customFormat="1" s="17"/>
    <row r="5456" customFormat="1" s="17"/>
    <row r="5457" customFormat="1" s="17"/>
    <row r="5458" customFormat="1" s="17"/>
    <row r="5459" customFormat="1" s="17"/>
    <row r="5460" customFormat="1" s="17"/>
    <row r="5461" customFormat="1" s="17"/>
    <row r="5462" customFormat="1" s="17"/>
    <row r="5463" customFormat="1" s="17"/>
    <row r="5464" customFormat="1" s="17"/>
    <row r="5465" customFormat="1" s="17"/>
    <row r="5466" customFormat="1" s="17"/>
    <row r="5467" customFormat="1" s="17"/>
    <row r="5468" customFormat="1" s="17"/>
    <row r="5469" customFormat="1" s="17"/>
    <row r="5470" customFormat="1" s="17"/>
    <row r="5471" customFormat="1" s="17"/>
    <row r="5472" customFormat="1" s="17"/>
    <row r="5473" customFormat="1" s="17"/>
    <row r="5474" customFormat="1" s="17"/>
    <row r="5475" customFormat="1" s="17"/>
    <row r="5476" customFormat="1" s="17"/>
    <row r="5477" customFormat="1" s="17"/>
    <row r="5478" customFormat="1" s="17"/>
    <row r="5479" customFormat="1" s="17"/>
    <row r="5480" customFormat="1" s="17"/>
    <row r="5481" customFormat="1" s="17"/>
    <row r="5482" customFormat="1" s="17"/>
    <row r="5483" customFormat="1" s="17"/>
    <row r="5484" customFormat="1" s="17"/>
    <row r="5485" customFormat="1" s="17"/>
    <row r="5486" customFormat="1" s="17"/>
    <row r="5487" customFormat="1" s="17"/>
    <row r="5488" customFormat="1" s="17"/>
    <row r="5489" customFormat="1" s="17"/>
    <row r="5490" customFormat="1" s="17"/>
    <row r="5491" customFormat="1" s="17"/>
    <row r="5492" customFormat="1" s="17"/>
    <row r="5493" customFormat="1" s="17"/>
    <row r="5494" customFormat="1" s="17"/>
    <row r="5495" customFormat="1" s="17"/>
    <row r="5496" customFormat="1" s="17"/>
    <row r="5497" customFormat="1" s="17"/>
    <row r="5498" customFormat="1" s="17"/>
    <row r="5499" customFormat="1" s="17"/>
    <row r="5500" customFormat="1" s="17"/>
    <row r="5501" customFormat="1" s="17"/>
    <row r="5502" customFormat="1" s="17"/>
    <row r="5503" customFormat="1" s="17"/>
    <row r="5504" customFormat="1" s="17"/>
    <row r="5505" customFormat="1" s="17"/>
    <row r="5506" customFormat="1" s="17"/>
    <row r="5507" customFormat="1" s="17"/>
    <row r="5508" customFormat="1" s="17"/>
    <row r="5509" customFormat="1" s="17"/>
    <row r="5510" customFormat="1" s="17"/>
    <row r="5511" customFormat="1" s="17"/>
    <row r="5512" customFormat="1" s="17"/>
    <row r="5513" customFormat="1" s="17"/>
    <row r="5514" customFormat="1" s="17"/>
    <row r="5515" customFormat="1" s="17"/>
    <row r="5516" customFormat="1" s="17"/>
    <row r="5517" customFormat="1" s="17"/>
    <row r="5518" customFormat="1" s="17"/>
    <row r="5519" customFormat="1" s="17"/>
    <row r="5520" customFormat="1" s="17"/>
    <row r="5521" customFormat="1" s="17"/>
    <row r="5522" customFormat="1" s="17"/>
    <row r="5523" customFormat="1" s="17"/>
    <row r="5524" customFormat="1" s="17"/>
    <row r="5525" customFormat="1" s="17"/>
    <row r="5526" customFormat="1" s="17"/>
    <row r="5527" customFormat="1" s="17"/>
    <row r="5528" customFormat="1" s="17"/>
    <row r="5529" customFormat="1" s="17"/>
    <row r="5530" customFormat="1" s="17"/>
    <row r="5531" customFormat="1" s="17"/>
    <row r="5532" customFormat="1" s="17"/>
    <row r="5533" customFormat="1" s="17"/>
    <row r="5534" customFormat="1" s="17"/>
    <row r="5535" customFormat="1" s="17"/>
    <row r="5536" customFormat="1" s="17"/>
    <row r="5537" customFormat="1" s="17"/>
    <row r="5538" customFormat="1" s="17"/>
    <row r="5539" customFormat="1" s="17"/>
    <row r="5540" customFormat="1" s="17"/>
    <row r="5541" customFormat="1" s="17"/>
    <row r="5542" customFormat="1" s="17"/>
    <row r="5543" customFormat="1" s="17"/>
    <row r="5544" customFormat="1" s="17"/>
    <row r="5545" customFormat="1" s="17"/>
    <row r="5546" customFormat="1" s="17"/>
    <row r="5547" customFormat="1" s="17"/>
    <row r="5548" customFormat="1" s="17"/>
    <row r="5549" customFormat="1" s="17"/>
    <row r="5550" customFormat="1" s="17"/>
    <row r="5551" customFormat="1" s="17"/>
    <row r="5552" customFormat="1" s="17"/>
    <row r="5553" customFormat="1" s="17"/>
    <row r="5554" customFormat="1" s="17"/>
    <row r="5555" customFormat="1" s="17"/>
    <row r="5556" customFormat="1" s="17"/>
    <row r="5557" customFormat="1" s="17"/>
    <row r="5558" customFormat="1" s="17"/>
    <row r="5559" customFormat="1" s="17"/>
    <row r="5560" customFormat="1" s="17"/>
    <row r="5561" customFormat="1" s="17"/>
    <row r="5562" customFormat="1" s="17"/>
    <row r="5563" customFormat="1" s="17"/>
    <row r="5564" customFormat="1" s="17"/>
    <row r="5565" customFormat="1" s="17"/>
    <row r="5566" customFormat="1" s="17"/>
    <row r="5567" customFormat="1" s="17"/>
    <row r="5568" customFormat="1" s="17"/>
    <row r="5569" customFormat="1" s="17"/>
    <row r="5570" customFormat="1" s="17"/>
    <row r="5571" customFormat="1" s="17"/>
    <row r="5572" customFormat="1" s="17"/>
    <row r="5573" customFormat="1" s="17"/>
    <row r="5574" customFormat="1" s="17"/>
    <row r="5575" customFormat="1" s="17"/>
    <row r="5576" customFormat="1" s="17"/>
    <row r="5577" customFormat="1" s="17"/>
    <row r="5578" customFormat="1" s="17"/>
    <row r="5579" customFormat="1" s="17"/>
    <row r="5580" customFormat="1" s="17"/>
    <row r="5581" customFormat="1" s="17"/>
    <row r="5582" customFormat="1" s="17"/>
    <row r="5583" customFormat="1" s="17"/>
    <row r="5584" customFormat="1" s="17"/>
    <row r="5585" customFormat="1" s="17"/>
    <row r="5586" customFormat="1" s="17"/>
    <row r="5587" customFormat="1" s="17"/>
    <row r="5588" customFormat="1" s="17"/>
    <row r="5589" customFormat="1" s="17"/>
    <row r="5590" customFormat="1" s="17"/>
    <row r="5591" customFormat="1" s="17"/>
    <row r="5592" customFormat="1" s="17"/>
    <row r="5593" customFormat="1" s="17"/>
    <row r="5594" customFormat="1" s="17"/>
    <row r="5595" customFormat="1" s="17"/>
    <row r="5596" customFormat="1" s="17"/>
    <row r="5597" customFormat="1" s="17"/>
    <row r="5598" customFormat="1" s="17"/>
    <row r="5599" customFormat="1" s="17"/>
    <row r="5600" customFormat="1" s="17"/>
    <row r="5601" customFormat="1" s="17"/>
    <row r="5602" customFormat="1" s="17"/>
    <row r="5603" customFormat="1" s="17"/>
    <row r="5604" customFormat="1" s="17"/>
    <row r="5605" customFormat="1" s="17"/>
    <row r="5606" customFormat="1" s="17"/>
    <row r="5607" customFormat="1" s="17"/>
    <row r="5608" customFormat="1" s="17"/>
    <row r="5609" customFormat="1" s="17"/>
    <row r="5610" customFormat="1" s="17"/>
    <row r="5611" customFormat="1" s="17"/>
    <row r="5612" customFormat="1" s="17"/>
    <row r="5613" customFormat="1" s="17"/>
    <row r="5614" customFormat="1" s="17"/>
    <row r="5615" customFormat="1" s="17"/>
    <row r="5616" customFormat="1" s="17"/>
    <row r="5617" customFormat="1" s="17"/>
    <row r="5618" customFormat="1" s="17"/>
    <row r="5619" customFormat="1" s="17"/>
    <row r="5620" customFormat="1" s="17"/>
    <row r="5621" customFormat="1" s="17"/>
    <row r="5622" customFormat="1" s="17"/>
    <row r="5623" customFormat="1" s="17"/>
    <row r="5624" customFormat="1" s="17"/>
    <row r="5625" customFormat="1" s="17"/>
    <row r="5626" customFormat="1" s="17"/>
    <row r="5627" customFormat="1" s="17"/>
    <row r="5628" customFormat="1" s="17"/>
    <row r="5629" customFormat="1" s="17"/>
    <row r="5630" customFormat="1" s="17"/>
    <row r="5631" customFormat="1" s="17"/>
    <row r="5632" customFormat="1" s="17"/>
    <row r="5633" customFormat="1" s="17"/>
    <row r="5634" customFormat="1" s="17"/>
    <row r="5635" customFormat="1" s="17"/>
    <row r="5636" customFormat="1" s="17"/>
    <row r="5637" customFormat="1" s="17"/>
    <row r="5638" customFormat="1" s="17"/>
    <row r="5639" customFormat="1" s="17"/>
    <row r="5640" customFormat="1" s="17"/>
    <row r="5641" customFormat="1" s="17"/>
    <row r="5642" customFormat="1" s="17"/>
    <row r="5643" customFormat="1" s="17"/>
    <row r="5644" customFormat="1" s="17"/>
    <row r="5645" customFormat="1" s="17"/>
    <row r="5646" customFormat="1" s="17"/>
    <row r="5647" customFormat="1" s="17"/>
    <row r="5648" customFormat="1" s="17"/>
    <row r="5649" customFormat="1" s="17"/>
    <row r="5650" customFormat="1" s="17"/>
    <row r="5651" customFormat="1" s="17"/>
    <row r="5652" customFormat="1" s="17"/>
    <row r="5653" customFormat="1" s="17"/>
    <row r="5654" customFormat="1" s="17"/>
    <row r="5655" customFormat="1" s="17"/>
    <row r="5656" customFormat="1" s="17"/>
    <row r="5657" customFormat="1" s="17"/>
    <row r="5658" customFormat="1" s="17"/>
    <row r="5659" customFormat="1" s="17"/>
    <row r="5660" customFormat="1" s="17"/>
    <row r="5661" customFormat="1" s="17"/>
    <row r="5662" customFormat="1" s="17"/>
    <row r="5663" customFormat="1" s="17"/>
    <row r="5664" customFormat="1" s="17"/>
    <row r="5665" customFormat="1" s="17"/>
    <row r="5666" customFormat="1" s="17"/>
    <row r="5667" customFormat="1" s="17"/>
    <row r="5668" customFormat="1" s="17"/>
    <row r="5669" customFormat="1" s="17"/>
    <row r="5670" customFormat="1" s="17"/>
    <row r="5671" customFormat="1" s="17"/>
    <row r="5672" customFormat="1" s="17"/>
    <row r="5673" customFormat="1" s="17"/>
    <row r="5674" customFormat="1" s="17"/>
    <row r="5675" customFormat="1" s="17"/>
    <row r="5676" customFormat="1" s="17"/>
    <row r="5677" customFormat="1" s="17"/>
    <row r="5678" customFormat="1" s="17"/>
    <row r="5679" customFormat="1" s="17"/>
    <row r="5680" customFormat="1" s="17"/>
    <row r="5681" customFormat="1" s="17"/>
    <row r="5682" customFormat="1" s="17"/>
    <row r="5683" customFormat="1" s="17"/>
    <row r="5684" customFormat="1" s="17"/>
    <row r="5685" customFormat="1" s="17"/>
    <row r="5686" customFormat="1" s="17"/>
    <row r="5687" customFormat="1" s="17"/>
    <row r="5688" customFormat="1" s="17"/>
    <row r="5689" customFormat="1" s="17"/>
    <row r="5690" customFormat="1" s="17"/>
    <row r="5691" customFormat="1" s="17"/>
    <row r="5692" customFormat="1" s="17"/>
    <row r="5693" customFormat="1" s="17"/>
    <row r="5694" customFormat="1" s="17"/>
    <row r="5695" customFormat="1" s="17"/>
    <row r="5696" customFormat="1" s="17"/>
    <row r="5697" customFormat="1" s="17"/>
    <row r="5698" customFormat="1" s="17"/>
    <row r="5699" customFormat="1" s="17"/>
    <row r="5700" customFormat="1" s="17"/>
    <row r="5701" customFormat="1" s="17"/>
    <row r="5702" customFormat="1" s="17"/>
    <row r="5703" customFormat="1" s="17"/>
    <row r="5704" customFormat="1" s="17"/>
    <row r="5705" customFormat="1" s="17"/>
    <row r="5706" customFormat="1" s="17"/>
    <row r="5707" customFormat="1" s="17"/>
    <row r="5708" customFormat="1" s="17"/>
    <row r="5709" customFormat="1" s="17"/>
    <row r="5710" customFormat="1" s="17"/>
    <row r="5711" customFormat="1" s="17"/>
    <row r="5712" customFormat="1" s="17"/>
    <row r="5713" customFormat="1" s="17"/>
    <row r="5714" customFormat="1" s="17"/>
    <row r="5715" customFormat="1" s="17"/>
    <row r="5716" customFormat="1" s="17"/>
    <row r="5717" customFormat="1" s="17"/>
    <row r="5718" customFormat="1" s="17"/>
    <row r="5719" customFormat="1" s="17"/>
    <row r="5720" customFormat="1" s="17"/>
    <row r="5721" customFormat="1" s="17"/>
    <row r="5722" customFormat="1" s="17"/>
    <row r="5723" customFormat="1" s="17"/>
    <row r="5724" customFormat="1" s="17"/>
    <row r="5725" customFormat="1" s="17"/>
    <row r="5726" customFormat="1" s="17"/>
    <row r="5727" customFormat="1" s="17"/>
    <row r="5728" customFormat="1" s="17"/>
    <row r="5729" customFormat="1" s="17"/>
    <row r="5730" customFormat="1" s="17"/>
    <row r="5731" customFormat="1" s="17"/>
    <row r="5732" customFormat="1" s="17"/>
    <row r="5733" customFormat="1" s="17"/>
    <row r="5734" customFormat="1" s="17"/>
    <row r="5735" customFormat="1" s="17"/>
    <row r="5736" customFormat="1" s="17"/>
    <row r="5737" customFormat="1" s="17"/>
    <row r="5738" customFormat="1" s="17"/>
    <row r="5739" customFormat="1" s="17"/>
    <row r="5740" customFormat="1" s="17"/>
    <row r="5741" customFormat="1" s="17"/>
    <row r="5742" customFormat="1" s="17"/>
    <row r="5743" customFormat="1" s="17"/>
    <row r="5744" customFormat="1" s="17"/>
    <row r="5745" customFormat="1" s="17"/>
    <row r="5746" customFormat="1" s="17"/>
    <row r="5747" customFormat="1" s="17"/>
    <row r="5748" customFormat="1" s="17"/>
    <row r="5749" customFormat="1" s="17"/>
    <row r="5750" customFormat="1" s="17"/>
    <row r="5751" customFormat="1" s="17"/>
    <row r="5752" customFormat="1" s="17"/>
    <row r="5753" customFormat="1" s="17"/>
    <row r="5754" customFormat="1" s="17"/>
    <row r="5755" customFormat="1" s="17"/>
    <row r="5756" customFormat="1" s="17"/>
    <row r="5757" customFormat="1" s="17"/>
    <row r="5758" customFormat="1" s="17"/>
    <row r="5759" customFormat="1" s="17"/>
    <row r="5760" customFormat="1" s="17"/>
    <row r="5761" customFormat="1" s="17"/>
    <row r="5762" customFormat="1" s="17"/>
    <row r="5763" customFormat="1" s="17"/>
    <row r="5764" customFormat="1" s="17"/>
    <row r="5765" customFormat="1" s="17"/>
    <row r="5766" customFormat="1" s="17"/>
    <row r="5767" customFormat="1" s="17"/>
    <row r="5768" customFormat="1" s="17"/>
    <row r="5769" customFormat="1" s="17"/>
    <row r="5770" customFormat="1" s="17"/>
    <row r="5771" customFormat="1" s="17"/>
    <row r="5772" customFormat="1" s="17"/>
    <row r="5773" customFormat="1" s="17"/>
    <row r="5774" customFormat="1" s="17"/>
    <row r="5775" customFormat="1" s="17"/>
    <row r="5776" customFormat="1" s="17"/>
    <row r="5777" customFormat="1" s="17"/>
    <row r="5778" customFormat="1" s="17"/>
    <row r="5779" customFormat="1" s="17"/>
    <row r="5780" customFormat="1" s="17"/>
    <row r="5781" customFormat="1" s="17"/>
    <row r="5782" customFormat="1" s="17"/>
    <row r="5783" customFormat="1" s="17"/>
    <row r="5784" customFormat="1" s="17"/>
    <row r="5785" customFormat="1" s="17"/>
    <row r="5786" customFormat="1" s="17"/>
    <row r="5787" customFormat="1" s="17"/>
    <row r="5788" customFormat="1" s="17"/>
    <row r="5789" customFormat="1" s="17"/>
    <row r="5790" customFormat="1" s="17"/>
    <row r="5791" customFormat="1" s="17"/>
    <row r="5792" customFormat="1" s="17"/>
    <row r="5793" customFormat="1" s="17"/>
    <row r="5794" customFormat="1" s="17"/>
    <row r="5795" customFormat="1" s="17"/>
    <row r="5796" customFormat="1" s="17"/>
    <row r="5797" customFormat="1" s="17"/>
    <row r="5798" customFormat="1" s="17"/>
    <row r="5799" customFormat="1" s="17"/>
    <row r="5800" customFormat="1" s="17"/>
    <row r="5801" customFormat="1" s="17"/>
    <row r="5802" customFormat="1" s="17"/>
    <row r="5803" customFormat="1" s="17"/>
    <row r="5804" customFormat="1" s="17"/>
    <row r="5805" customFormat="1" s="17"/>
    <row r="5806" customFormat="1" s="17"/>
    <row r="5807" customFormat="1" s="17"/>
    <row r="5808" customFormat="1" s="17"/>
    <row r="5809" customFormat="1" s="17"/>
    <row r="5810" customFormat="1" s="17"/>
    <row r="5811" customFormat="1" s="17"/>
    <row r="5812" customFormat="1" s="17"/>
    <row r="5813" customFormat="1" s="17"/>
    <row r="5814" customFormat="1" s="17"/>
    <row r="5815" customFormat="1" s="17"/>
    <row r="5816" customFormat="1" s="17"/>
    <row r="5817" customFormat="1" s="17"/>
    <row r="5818" customFormat="1" s="17"/>
    <row r="5819" customFormat="1" s="17"/>
    <row r="5820" customFormat="1" s="17"/>
    <row r="5821" customFormat="1" s="17"/>
    <row r="5822" customFormat="1" s="17"/>
    <row r="5823" customFormat="1" s="17"/>
    <row r="5824" customFormat="1" s="17"/>
    <row r="5825" customFormat="1" s="17"/>
    <row r="5826" customFormat="1" s="17"/>
    <row r="5827" customFormat="1" s="17"/>
    <row r="5828" customFormat="1" s="17"/>
    <row r="5829" customFormat="1" s="17"/>
    <row r="5830" customFormat="1" s="17"/>
    <row r="5831" customFormat="1" s="17"/>
    <row r="5832" customFormat="1" s="17"/>
    <row r="5833" customFormat="1" s="17"/>
    <row r="5834" customFormat="1" s="17"/>
    <row r="5835" customFormat="1" s="17"/>
    <row r="5836" customFormat="1" s="17"/>
    <row r="5837" customFormat="1" s="17"/>
    <row r="5838" customFormat="1" s="17"/>
    <row r="5839" customFormat="1" s="17"/>
    <row r="5840" customFormat="1" s="17"/>
    <row r="5841" customFormat="1" s="17"/>
    <row r="5842" customFormat="1" s="17"/>
    <row r="5843" customFormat="1" s="17"/>
    <row r="5844" customFormat="1" s="17"/>
    <row r="5845" customFormat="1" s="17"/>
    <row r="5846" customFormat="1" s="17"/>
    <row r="5847" customFormat="1" s="17"/>
    <row r="5848" customFormat="1" s="17"/>
    <row r="5849" customFormat="1" s="17"/>
    <row r="5850" customFormat="1" s="17"/>
    <row r="5851" customFormat="1" s="17"/>
    <row r="5852" customFormat="1" s="17"/>
    <row r="5853" customFormat="1" s="17"/>
    <row r="5854" customFormat="1" s="17"/>
    <row r="5855" customFormat="1" s="17"/>
    <row r="5856" customFormat="1" s="17"/>
    <row r="5857" customFormat="1" s="17"/>
    <row r="5858" customFormat="1" s="17"/>
    <row r="5859" customFormat="1" s="17"/>
    <row r="5860" customFormat="1" s="17"/>
    <row r="5861" customFormat="1" s="17"/>
    <row r="5862" customFormat="1" s="17"/>
    <row r="5863" customFormat="1" s="17"/>
    <row r="5864" customFormat="1" s="17"/>
    <row r="5865" customFormat="1" s="17"/>
    <row r="5866" customFormat="1" s="17"/>
    <row r="5867" customFormat="1" s="17"/>
    <row r="5868" customFormat="1" s="17"/>
    <row r="5869" customFormat="1" s="17"/>
    <row r="5870" customFormat="1" s="17"/>
    <row r="5871" customFormat="1" s="17"/>
    <row r="5872" customFormat="1" s="17"/>
    <row r="5873" customFormat="1" s="17"/>
    <row r="5874" customFormat="1" s="17"/>
    <row r="5875" customFormat="1" s="17"/>
    <row r="5876" customFormat="1" s="17"/>
    <row r="5877" customFormat="1" s="17"/>
    <row r="5878" customFormat="1" s="17"/>
    <row r="5879" customFormat="1" s="17"/>
    <row r="5880" customFormat="1" s="17"/>
    <row r="5881" customFormat="1" s="17"/>
    <row r="5882" customFormat="1" s="17"/>
    <row r="5883" customFormat="1" s="17"/>
    <row r="5884" customFormat="1" s="17"/>
    <row r="5885" customFormat="1" s="17"/>
    <row r="5886" customFormat="1" s="17"/>
    <row r="5887" customFormat="1" s="17"/>
    <row r="5888" customFormat="1" s="17"/>
    <row r="5889" customFormat="1" s="17"/>
    <row r="5890" customFormat="1" s="17"/>
    <row r="5891" customFormat="1" s="17"/>
    <row r="5892" customFormat="1" s="17"/>
    <row r="5893" customFormat="1" s="17"/>
    <row r="5894" customFormat="1" s="17"/>
    <row r="5895" customFormat="1" s="17"/>
    <row r="5896" customFormat="1" s="17"/>
    <row r="5897" customFormat="1" s="17"/>
    <row r="5898" customFormat="1" s="17"/>
    <row r="5899" customFormat="1" s="17"/>
    <row r="5900" customFormat="1" s="17"/>
    <row r="5901" customFormat="1" s="17"/>
    <row r="5902" customFormat="1" s="17"/>
    <row r="5903" customFormat="1" s="17"/>
    <row r="5904" customFormat="1" s="17"/>
    <row r="5905" customFormat="1" s="17"/>
    <row r="5906" customFormat="1" s="17"/>
    <row r="5907" customFormat="1" s="17"/>
    <row r="5908" customFormat="1" s="17"/>
    <row r="5909" customFormat="1" s="17"/>
    <row r="5910" customFormat="1" s="17"/>
    <row r="5911" customFormat="1" s="17"/>
    <row r="5912" customFormat="1" s="17"/>
    <row r="5913" customFormat="1" s="17"/>
    <row r="5914" customFormat="1" s="17"/>
    <row r="5915" customFormat="1" s="17"/>
    <row r="5916" customFormat="1" s="17"/>
    <row r="5917" customFormat="1" s="17"/>
    <row r="5918" customFormat="1" s="17"/>
    <row r="5919" customFormat="1" s="17"/>
    <row r="5920" customFormat="1" s="17"/>
    <row r="5921" customFormat="1" s="17"/>
    <row r="5922" customFormat="1" s="17"/>
    <row r="5923" customFormat="1" s="17"/>
    <row r="5924" customFormat="1" s="17"/>
    <row r="5925" customFormat="1" s="17"/>
    <row r="5926" customFormat="1" s="17"/>
    <row r="5927" customFormat="1" s="17"/>
    <row r="5928" customFormat="1" s="17"/>
    <row r="5929" customFormat="1" s="17"/>
    <row r="5930" customFormat="1" s="17"/>
    <row r="5931" customFormat="1" s="17"/>
    <row r="5932" customFormat="1" s="17"/>
    <row r="5933" customFormat="1" s="17"/>
    <row r="5934" customFormat="1" s="17"/>
    <row r="5935" customFormat="1" s="17"/>
    <row r="5936" customFormat="1" s="17"/>
    <row r="5937" customFormat="1" s="17"/>
    <row r="5938" customFormat="1" s="17"/>
    <row r="5939" customFormat="1" s="17"/>
    <row r="5940" customFormat="1" s="17"/>
    <row r="5941" customFormat="1" s="17"/>
    <row r="5942" customFormat="1" s="17"/>
    <row r="5943" customFormat="1" s="17"/>
    <row r="5944" customFormat="1" s="17"/>
    <row r="5945" customFormat="1" s="17"/>
    <row r="5946" customFormat="1" s="17"/>
    <row r="5947" customFormat="1" s="17"/>
    <row r="5948" customFormat="1" s="17"/>
    <row r="5949" customFormat="1" s="17"/>
    <row r="5950" customFormat="1" s="17"/>
    <row r="5951" customFormat="1" s="17"/>
    <row r="5952" customFormat="1" s="17"/>
    <row r="5953" customFormat="1" s="17"/>
    <row r="5954" customFormat="1" s="17"/>
    <row r="5955" customFormat="1" s="17"/>
    <row r="5956" customFormat="1" s="17"/>
    <row r="5957" customFormat="1" s="17"/>
    <row r="5958" customFormat="1" s="17"/>
    <row r="5959" customFormat="1" s="17"/>
    <row r="5960" customFormat="1" s="17"/>
    <row r="5961" customFormat="1" s="17"/>
    <row r="5962" customFormat="1" s="17"/>
    <row r="5963" customFormat="1" s="17"/>
    <row r="5964" customFormat="1" s="17"/>
    <row r="5965" customFormat="1" s="17"/>
    <row r="5966" customFormat="1" s="17"/>
    <row r="5967" customFormat="1" s="17"/>
    <row r="5968" customFormat="1" s="17"/>
    <row r="5969" customFormat="1" s="17"/>
    <row r="5970" customFormat="1" s="17"/>
    <row r="5971" customFormat="1" s="17"/>
    <row r="5972" customFormat="1" s="17"/>
    <row r="5973" customFormat="1" s="17"/>
    <row r="5974" customFormat="1" s="17"/>
    <row r="5975" customFormat="1" s="17"/>
    <row r="5976" customFormat="1" s="17"/>
    <row r="5977" customFormat="1" s="17"/>
    <row r="5978" customFormat="1" s="17"/>
    <row r="5979" customFormat="1" s="17"/>
    <row r="5980" customFormat="1" s="17"/>
    <row r="5981" customFormat="1" s="17"/>
    <row r="5982" customFormat="1" s="17"/>
    <row r="5983" customFormat="1" s="17"/>
    <row r="5984" customFormat="1" s="17"/>
    <row r="5985" customFormat="1" s="17"/>
    <row r="5986" customFormat="1" s="17"/>
    <row r="5987" customFormat="1" s="17"/>
    <row r="5988" customFormat="1" s="17"/>
    <row r="5989" customFormat="1" s="17"/>
    <row r="5990" customFormat="1" s="17"/>
    <row r="5991" customFormat="1" s="17"/>
    <row r="5992" customFormat="1" s="17"/>
    <row r="5993" customFormat="1" s="17"/>
    <row r="5994" customFormat="1" s="17"/>
    <row r="5995" customFormat="1" s="17"/>
    <row r="5996" customFormat="1" s="17"/>
    <row r="5997" customFormat="1" s="17"/>
    <row r="5998" customFormat="1" s="17"/>
    <row r="5999" customFormat="1" s="17"/>
    <row r="6000" customFormat="1" s="17"/>
    <row r="6001" customFormat="1" s="17"/>
    <row r="6002" customFormat="1" s="17"/>
    <row r="6003" customFormat="1" s="17"/>
    <row r="6004" customFormat="1" s="17"/>
    <row r="6005" customFormat="1" s="17"/>
    <row r="6006" customFormat="1" s="17"/>
    <row r="6007" customFormat="1" s="17"/>
    <row r="6008" customFormat="1" s="17"/>
    <row r="6009" customFormat="1" s="17"/>
    <row r="6010" customFormat="1" s="17"/>
    <row r="6011" customFormat="1" s="17"/>
    <row r="6012" customFormat="1" s="17"/>
    <row r="6013" customFormat="1" s="17"/>
    <row r="6014" customFormat="1" s="17"/>
    <row r="6015" customFormat="1" s="17"/>
    <row r="6016" customFormat="1" s="17"/>
    <row r="6017" customFormat="1" s="17"/>
    <row r="6018" customFormat="1" s="17"/>
    <row r="6019" customFormat="1" s="17"/>
    <row r="6020" customFormat="1" s="17"/>
    <row r="6021" customFormat="1" s="17"/>
    <row r="6022" customFormat="1" s="17"/>
    <row r="6023" customFormat="1" s="17"/>
    <row r="6024" customFormat="1" s="17"/>
    <row r="6025" customFormat="1" s="17"/>
    <row r="6026" customFormat="1" s="17"/>
    <row r="6027" customFormat="1" s="17"/>
    <row r="6028" customFormat="1" s="17"/>
    <row r="6029" customFormat="1" s="17"/>
    <row r="6030" customFormat="1" s="17"/>
    <row r="6031" customFormat="1" s="17"/>
    <row r="6032" customFormat="1" s="17"/>
    <row r="6033" customFormat="1" s="17"/>
    <row r="6034" customFormat="1" s="17"/>
    <row r="6035" customFormat="1" s="17"/>
    <row r="6036" customFormat="1" s="17"/>
    <row r="6037" customFormat="1" s="17"/>
    <row r="6038" customFormat="1" s="17"/>
    <row r="6039" customFormat="1" s="17"/>
    <row r="6040" customFormat="1" s="17"/>
    <row r="6041" customFormat="1" s="17"/>
    <row r="6042" customFormat="1" s="17"/>
    <row r="6043" customFormat="1" s="17"/>
    <row r="6044" customFormat="1" s="17"/>
    <row r="6045" customFormat="1" s="17"/>
    <row r="6046" customFormat="1" s="17"/>
    <row r="6047" customFormat="1" s="17"/>
    <row r="6048" customFormat="1" s="17"/>
    <row r="6049" customFormat="1" s="17"/>
    <row r="6050" customFormat="1" s="17"/>
    <row r="6051" customFormat="1" s="17"/>
    <row r="6052" customFormat="1" s="17"/>
    <row r="6053" customFormat="1" s="17"/>
    <row r="6054" customFormat="1" s="17"/>
    <row r="6055" customFormat="1" s="17"/>
    <row r="6056" customFormat="1" s="17"/>
    <row r="6057" customFormat="1" s="17"/>
    <row r="6058" customFormat="1" s="17"/>
    <row r="6059" customFormat="1" s="17"/>
    <row r="6060" customFormat="1" s="17"/>
    <row r="6061" customFormat="1" s="17"/>
    <row r="6062" customFormat="1" s="17"/>
    <row r="6063" customFormat="1" s="17"/>
    <row r="6064" customFormat="1" s="17"/>
    <row r="6065" customFormat="1" s="17"/>
    <row r="6066" customFormat="1" s="17"/>
    <row r="6067" customFormat="1" s="17"/>
    <row r="6068" customFormat="1" s="17"/>
    <row r="6069" customFormat="1" s="17"/>
    <row r="6070" customFormat="1" s="17"/>
    <row r="6071" customFormat="1" s="17"/>
    <row r="6072" customFormat="1" s="17"/>
    <row r="6073" customFormat="1" s="17"/>
    <row r="6074" customFormat="1" s="17"/>
    <row r="6075" customFormat="1" s="17"/>
    <row r="6076" customFormat="1" s="17"/>
    <row r="6077" customFormat="1" s="17"/>
    <row r="6078" customFormat="1" s="17"/>
    <row r="6079" customFormat="1" s="17"/>
    <row r="6080" customFormat="1" s="17"/>
    <row r="6081" customFormat="1" s="17"/>
    <row r="6082" customFormat="1" s="17"/>
    <row r="6083" customFormat="1" s="17"/>
    <row r="6084" customFormat="1" s="17"/>
    <row r="6085" customFormat="1" s="17"/>
    <row r="6086" customFormat="1" s="17"/>
    <row r="6087" customFormat="1" s="17"/>
    <row r="6088" customFormat="1" s="17"/>
    <row r="6089" customFormat="1" s="17"/>
    <row r="6090" customFormat="1" s="17"/>
    <row r="6091" customFormat="1" s="17"/>
    <row r="6092" customFormat="1" s="17"/>
    <row r="6093" customFormat="1" s="17"/>
    <row r="6094" customFormat="1" s="17"/>
    <row r="6095" customFormat="1" s="17"/>
    <row r="6096" customFormat="1" s="17"/>
    <row r="6097" customFormat="1" s="17"/>
    <row r="6098" customFormat="1" s="17"/>
    <row r="6099" customFormat="1" s="17"/>
    <row r="6100" customFormat="1" s="17"/>
    <row r="6101" customFormat="1" s="17"/>
    <row r="6102" customFormat="1" s="17"/>
    <row r="6103" customFormat="1" s="17"/>
    <row r="6104" customFormat="1" s="17"/>
    <row r="6105" customFormat="1" s="17"/>
    <row r="6106" customFormat="1" s="17"/>
    <row r="6107" customFormat="1" s="17"/>
    <row r="6108" customFormat="1" s="17"/>
    <row r="6109" customFormat="1" s="17"/>
    <row r="6110" customFormat="1" s="17"/>
    <row r="6111" customFormat="1" s="17"/>
    <row r="6112" customFormat="1" s="17"/>
    <row r="6113" customFormat="1" s="17"/>
    <row r="6114" customFormat="1" s="17"/>
    <row r="6115" customFormat="1" s="17"/>
    <row r="6116" customFormat="1" s="17"/>
    <row r="6117" customFormat="1" s="17"/>
    <row r="6118" customFormat="1" s="17"/>
    <row r="6119" customFormat="1" s="17"/>
    <row r="6120" customFormat="1" s="17"/>
    <row r="6121" customFormat="1" s="17"/>
    <row r="6122" customFormat="1" s="17"/>
    <row r="6123" customFormat="1" s="17"/>
    <row r="6124" customFormat="1" s="17"/>
    <row r="6125" customFormat="1" s="17"/>
    <row r="6126" customFormat="1" s="17"/>
    <row r="6127" customFormat="1" s="17"/>
    <row r="6128" customFormat="1" s="17"/>
    <row r="6129" customFormat="1" s="17"/>
    <row r="6130" customFormat="1" s="17"/>
    <row r="6131" customFormat="1" s="17"/>
    <row r="6132" customFormat="1" s="17"/>
    <row r="6133" customFormat="1" s="17"/>
    <row r="6134" customFormat="1" s="17"/>
    <row r="6135" customFormat="1" s="17"/>
    <row r="6136" customFormat="1" s="17"/>
    <row r="6137" customFormat="1" s="17"/>
    <row r="6138" customFormat="1" s="17"/>
    <row r="6139" customFormat="1" s="17"/>
    <row r="6140" customFormat="1" s="17"/>
    <row r="6141" customFormat="1" s="17"/>
    <row r="6142" customFormat="1" s="17"/>
    <row r="6143" customFormat="1" s="17"/>
    <row r="6144" customFormat="1" s="17"/>
    <row r="6145" customFormat="1" s="17"/>
    <row r="6146" customFormat="1" s="17"/>
    <row r="6147" customFormat="1" s="17"/>
    <row r="6148" customFormat="1" s="17"/>
    <row r="6149" customFormat="1" s="17"/>
    <row r="6150" customFormat="1" s="17"/>
    <row r="6151" customFormat="1" s="17"/>
    <row r="6152" customFormat="1" s="17"/>
    <row r="6153" customFormat="1" s="17"/>
    <row r="6154" customFormat="1" s="17"/>
    <row r="6155" customFormat="1" s="17"/>
    <row r="6156" customFormat="1" s="17"/>
    <row r="6157" customFormat="1" s="17"/>
    <row r="6158" customFormat="1" s="17"/>
    <row r="6159" customFormat="1" s="17"/>
    <row r="6160" customFormat="1" s="17"/>
    <row r="6161" customFormat="1" s="17"/>
    <row r="6162" customFormat="1" s="17"/>
    <row r="6163" customFormat="1" s="17"/>
    <row r="6164" customFormat="1" s="17"/>
    <row r="6165" customFormat="1" s="17"/>
    <row r="6166" customFormat="1" s="17"/>
    <row r="6167" customFormat="1" s="17"/>
    <row r="6168" customFormat="1" s="17"/>
    <row r="6169" customFormat="1" s="17"/>
    <row r="6170" customFormat="1" s="17"/>
    <row r="6171" customFormat="1" s="17"/>
    <row r="6172" customFormat="1" s="17"/>
    <row r="6173" customFormat="1" s="17"/>
    <row r="6174" customFormat="1" s="17"/>
    <row r="6175" customFormat="1" s="17"/>
    <row r="6176" customFormat="1" s="17"/>
    <row r="6177" customFormat="1" s="17"/>
    <row r="6178" customFormat="1" s="17"/>
    <row r="6179" customFormat="1" s="17"/>
    <row r="6180" customFormat="1" s="17"/>
    <row r="6181" customFormat="1" s="17"/>
    <row r="6182" customFormat="1" s="17"/>
    <row r="6183" customFormat="1" s="17"/>
    <row r="6184" customFormat="1" s="17"/>
    <row r="6185" customFormat="1" s="17"/>
    <row r="6186" customFormat="1" s="17"/>
    <row r="6187" customFormat="1" s="17"/>
    <row r="6188" customFormat="1" s="17"/>
    <row r="6189" customFormat="1" s="17"/>
    <row r="6190" customFormat="1" s="17"/>
    <row r="6191" customFormat="1" s="17"/>
    <row r="6192" customFormat="1" s="17"/>
    <row r="6193" customFormat="1" s="17"/>
    <row r="6194" customFormat="1" s="17"/>
    <row r="6195" customFormat="1" s="17"/>
    <row r="6196" customFormat="1" s="17"/>
    <row r="6197" customFormat="1" s="17"/>
    <row r="6198" customFormat="1" s="17"/>
    <row r="6199" customFormat="1" s="17"/>
    <row r="6200" customFormat="1" s="17"/>
    <row r="6201" customFormat="1" s="17"/>
    <row r="6202" customFormat="1" s="17"/>
    <row r="6203" customFormat="1" s="17"/>
    <row r="6204" customFormat="1" s="17"/>
    <row r="6205" customFormat="1" s="17"/>
    <row r="6206" customFormat="1" s="17"/>
    <row r="6207" customFormat="1" s="17"/>
    <row r="6208" customFormat="1" s="17"/>
    <row r="6209" customFormat="1" s="17"/>
    <row r="6210" customFormat="1" s="17"/>
    <row r="6211" customFormat="1" s="17"/>
    <row r="6212" customFormat="1" s="17"/>
    <row r="6213" customFormat="1" s="17"/>
    <row r="6214" customFormat="1" s="17"/>
    <row r="6215" customFormat="1" s="17"/>
    <row r="6216" customFormat="1" s="17"/>
    <row r="6217" customFormat="1" s="17"/>
    <row r="6218" customFormat="1" s="17"/>
    <row r="6219" customFormat="1" s="17"/>
    <row r="6220" customFormat="1" s="17"/>
    <row r="6221" customFormat="1" s="17"/>
    <row r="6222" customFormat="1" s="17"/>
    <row r="6223" customFormat="1" s="17"/>
    <row r="6224" customFormat="1" s="17"/>
    <row r="6225" customFormat="1" s="17"/>
    <row r="6226" customFormat="1" s="17"/>
    <row r="6227" customFormat="1" s="17"/>
    <row r="6228" customFormat="1" s="17"/>
    <row r="6229" customFormat="1" s="17"/>
    <row r="6230" customFormat="1" s="17"/>
    <row r="6231" customFormat="1" s="17"/>
    <row r="6232" customFormat="1" s="17"/>
    <row r="6233" customFormat="1" s="17"/>
    <row r="6234" customFormat="1" s="17"/>
    <row r="6235" customFormat="1" s="17"/>
    <row r="6236" customFormat="1" s="17"/>
    <row r="6237" customFormat="1" s="17"/>
    <row r="6238" customFormat="1" s="17"/>
    <row r="6239" customFormat="1" s="17"/>
    <row r="6240" customFormat="1" s="17"/>
    <row r="6241" customFormat="1" s="17"/>
    <row r="6242" customFormat="1" s="17"/>
    <row r="6243" customFormat="1" s="17"/>
    <row r="6244" customFormat="1" s="17"/>
    <row r="6245" customFormat="1" s="17"/>
    <row r="6246" customFormat="1" s="17"/>
    <row r="6247" customFormat="1" s="17"/>
    <row r="6248" customFormat="1" s="17"/>
    <row r="6249" customFormat="1" s="17"/>
    <row r="6250" customFormat="1" s="17"/>
    <row r="6251" customFormat="1" s="17"/>
    <row r="6252" customFormat="1" s="17"/>
    <row r="6253" customFormat="1" s="17"/>
    <row r="6254" customFormat="1" s="17"/>
    <row r="6255" customFormat="1" s="17"/>
    <row r="6256" customFormat="1" s="17"/>
    <row r="6257" customFormat="1" s="17"/>
    <row r="6258" customFormat="1" s="17"/>
    <row r="6259" customFormat="1" s="17"/>
    <row r="6260" customFormat="1" s="17"/>
    <row r="6261" customFormat="1" s="17"/>
    <row r="6262" customFormat="1" s="17"/>
    <row r="6263" customFormat="1" s="17"/>
    <row r="6264" customFormat="1" s="17"/>
    <row r="6265" customFormat="1" s="17"/>
    <row r="6266" customFormat="1" s="17"/>
    <row r="6267" customFormat="1" s="17"/>
    <row r="6268" customFormat="1" s="17"/>
    <row r="6269" customFormat="1" s="17"/>
    <row r="6270" customFormat="1" s="17"/>
    <row r="6271" customFormat="1" s="17"/>
    <row r="6272" customFormat="1" s="17"/>
    <row r="6273" customFormat="1" s="17"/>
    <row r="6274" customFormat="1" s="17"/>
    <row r="6275" customFormat="1" s="17"/>
    <row r="6276" customFormat="1" s="17"/>
    <row r="6277" customFormat="1" s="17"/>
    <row r="6278" customFormat="1" s="17"/>
    <row r="6279" customFormat="1" s="17"/>
    <row r="6280" customFormat="1" s="17"/>
    <row r="6281" customFormat="1" s="17"/>
    <row r="6282" customFormat="1" s="17"/>
    <row r="6283" customFormat="1" s="17"/>
    <row r="6284" customFormat="1" s="17"/>
    <row r="6285" customFormat="1" s="17"/>
    <row r="6286" customFormat="1" s="17"/>
    <row r="6287" customFormat="1" s="17"/>
    <row r="6288" customFormat="1" s="17"/>
    <row r="6289" customFormat="1" s="17"/>
    <row r="6290" customFormat="1" s="17"/>
    <row r="6291" customFormat="1" s="17"/>
    <row r="6292" customFormat="1" s="17"/>
    <row r="6293" customFormat="1" s="17"/>
    <row r="6294" customFormat="1" s="17"/>
    <row r="6295" customFormat="1" s="17"/>
    <row r="6296" customFormat="1" s="17"/>
    <row r="6297" customFormat="1" s="17"/>
    <row r="6298" customFormat="1" s="17"/>
    <row r="6299" customFormat="1" s="17"/>
    <row r="6300" customFormat="1" s="17"/>
    <row r="6301" customFormat="1" s="17"/>
    <row r="6302" customFormat="1" s="17"/>
    <row r="6303" customFormat="1" s="17"/>
    <row r="6304" customFormat="1" s="17"/>
    <row r="6305" customFormat="1" s="17"/>
    <row r="6306" customFormat="1" s="17"/>
    <row r="6307" customFormat="1" s="17"/>
    <row r="6308" customFormat="1" s="17"/>
    <row r="6309" customFormat="1" s="17"/>
    <row r="6310" customFormat="1" s="17"/>
    <row r="6311" customFormat="1" s="17"/>
    <row r="6312" customFormat="1" s="17"/>
    <row r="6313" customFormat="1" s="17"/>
    <row r="6314" customFormat="1" s="17"/>
    <row r="6315" customFormat="1" s="17"/>
    <row r="6316" customFormat="1" s="17"/>
    <row r="6317" customFormat="1" s="17"/>
    <row r="6318" customFormat="1" s="17"/>
    <row r="6319" customFormat="1" s="17"/>
    <row r="6320" customFormat="1" s="17"/>
    <row r="6321" customFormat="1" s="17"/>
    <row r="6322" customFormat="1" s="17"/>
    <row r="6323" customFormat="1" s="17"/>
    <row r="6324" customFormat="1" s="17"/>
    <row r="6325" customFormat="1" s="17"/>
    <row r="6326" customFormat="1" s="17"/>
    <row r="6327" customFormat="1" s="17"/>
    <row r="6328" customFormat="1" s="17"/>
    <row r="6329" customFormat="1" s="17"/>
    <row r="6330" customFormat="1" s="17"/>
    <row r="6331" customFormat="1" s="17"/>
    <row r="6332" customFormat="1" s="17"/>
    <row r="6333" customFormat="1" s="17"/>
    <row r="6334" customFormat="1" s="17"/>
    <row r="6335" customFormat="1" s="17"/>
    <row r="6336" customFormat="1" s="17"/>
    <row r="6337" customFormat="1" s="17"/>
    <row r="6338" customFormat="1" s="17"/>
    <row r="6339" customFormat="1" s="17"/>
    <row r="6340" customFormat="1" s="17"/>
    <row r="6341" customFormat="1" s="17"/>
    <row r="6342" customFormat="1" s="17"/>
    <row r="6343" customFormat="1" s="17"/>
    <row r="6344" customFormat="1" s="17"/>
    <row r="6345" customFormat="1" s="17"/>
    <row r="6346" customFormat="1" s="17"/>
    <row r="6347" customFormat="1" s="17"/>
    <row r="6348" customFormat="1" s="17"/>
    <row r="6349" customFormat="1" s="17"/>
    <row r="6350" customFormat="1" s="17"/>
    <row r="6351" customFormat="1" s="17"/>
    <row r="6352" customFormat="1" s="17"/>
    <row r="6353" customFormat="1" s="17"/>
    <row r="6354" customFormat="1" s="17"/>
    <row r="6355" customFormat="1" s="17"/>
    <row r="6356" customFormat="1" s="17"/>
    <row r="6357" customFormat="1" s="17"/>
    <row r="6358" customFormat="1" s="17"/>
    <row r="6359" customFormat="1" s="17"/>
    <row r="6360" customFormat="1" s="17"/>
    <row r="6361" customFormat="1" s="17"/>
    <row r="6362" customFormat="1" s="17"/>
    <row r="6363" customFormat="1" s="17"/>
    <row r="6364" customFormat="1" s="17"/>
    <row r="6365" customFormat="1" s="17"/>
    <row r="6366" customFormat="1" s="17"/>
    <row r="6367" customFormat="1" s="17"/>
    <row r="6368" customFormat="1" s="17"/>
    <row r="6369" customFormat="1" s="17"/>
    <row r="6370" customFormat="1" s="17"/>
    <row r="6371" customFormat="1" s="17"/>
    <row r="6372" customFormat="1" s="17"/>
    <row r="6373" customFormat="1" s="17"/>
    <row r="6374" customFormat="1" s="17"/>
    <row r="6375" customFormat="1" s="17"/>
    <row r="6376" customFormat="1" s="17"/>
    <row r="6377" customFormat="1" s="17"/>
    <row r="6378" customFormat="1" s="17"/>
    <row r="6379" customFormat="1" s="17"/>
    <row r="6380" customFormat="1" s="17"/>
    <row r="6381" customFormat="1" s="17"/>
    <row r="6382" customFormat="1" s="17"/>
    <row r="6383" customFormat="1" s="17"/>
    <row r="6384" customFormat="1" s="17"/>
    <row r="6385" customFormat="1" s="17"/>
    <row r="6386" customFormat="1" s="17"/>
    <row r="6387" customFormat="1" s="17"/>
    <row r="6388" customFormat="1" s="17"/>
    <row r="6389" customFormat="1" s="17"/>
    <row r="6390" customFormat="1" s="17"/>
    <row r="6391" customFormat="1" s="17"/>
    <row r="6392" customFormat="1" s="17"/>
    <row r="6393" customFormat="1" s="17"/>
    <row r="6394" customFormat="1" s="17"/>
    <row r="6395" customFormat="1" s="17"/>
    <row r="6396" customFormat="1" s="17"/>
    <row r="6397" customFormat="1" s="17"/>
    <row r="6398" customFormat="1" s="17"/>
    <row r="6399" customFormat="1" s="17"/>
    <row r="6400" customFormat="1" s="17"/>
    <row r="6401" customFormat="1" s="17"/>
    <row r="6402" customFormat="1" s="17"/>
    <row r="6403" customFormat="1" s="17"/>
    <row r="6404" customFormat="1" s="17"/>
    <row r="6405" customFormat="1" s="17"/>
    <row r="6406" customFormat="1" s="17"/>
    <row r="6407" customFormat="1" s="17"/>
    <row r="6408" customFormat="1" s="17"/>
    <row r="6409" customFormat="1" s="17"/>
    <row r="6410" customFormat="1" s="17"/>
    <row r="6411" customFormat="1" s="17"/>
    <row r="6412" customFormat="1" s="17"/>
    <row r="6413" customFormat="1" s="17"/>
    <row r="6414" customFormat="1" s="17"/>
    <row r="6415" customFormat="1" s="17"/>
    <row r="6416" customFormat="1" s="17"/>
    <row r="6417" customFormat="1" s="17"/>
    <row r="6418" customFormat="1" s="17"/>
    <row r="6419" customFormat="1" s="17"/>
    <row r="6420" customFormat="1" s="17"/>
    <row r="6421" customFormat="1" s="17"/>
    <row r="6422" customFormat="1" s="17"/>
    <row r="6423" customFormat="1" s="17"/>
    <row r="6424" customFormat="1" s="17"/>
    <row r="6425" customFormat="1" s="17"/>
    <row r="6426" customFormat="1" s="17"/>
    <row r="6427" customFormat="1" s="17"/>
    <row r="6428" customFormat="1" s="17"/>
    <row r="6429" customFormat="1" s="17"/>
    <row r="6430" customFormat="1" s="17"/>
    <row r="6431" customFormat="1" s="17"/>
    <row r="6432" customFormat="1" s="17"/>
    <row r="6433" customFormat="1" s="17"/>
    <row r="6434" customFormat="1" s="17"/>
    <row r="6435" customFormat="1" s="17"/>
    <row r="6436" customFormat="1" s="17"/>
    <row r="6437" customFormat="1" s="17"/>
    <row r="6438" customFormat="1" s="17"/>
    <row r="6439" customFormat="1" s="17"/>
    <row r="6440" customFormat="1" s="17"/>
    <row r="6441" customFormat="1" s="17"/>
    <row r="6442" customFormat="1" s="17"/>
    <row r="6443" customFormat="1" s="17"/>
    <row r="6444" customFormat="1" s="17"/>
    <row r="6445" customFormat="1" s="17"/>
    <row r="6446" customFormat="1" s="17"/>
    <row r="6447" customFormat="1" s="17"/>
    <row r="6448" customFormat="1" s="17"/>
    <row r="6449" customFormat="1" s="17"/>
    <row r="6450" customFormat="1" s="17"/>
    <row r="6451" customFormat="1" s="17"/>
    <row r="6452" customFormat="1" s="17"/>
    <row r="6453" customFormat="1" s="17"/>
    <row r="6454" customFormat="1" s="17"/>
    <row r="6455" customFormat="1" s="17"/>
    <row r="6456" customFormat="1" s="17"/>
    <row r="6457" customFormat="1" s="17"/>
    <row r="6458" customFormat="1" s="17"/>
    <row r="6459" customFormat="1" s="17"/>
    <row r="6460" customFormat="1" s="17"/>
    <row r="6461" customFormat="1" s="17"/>
    <row r="6462" customFormat="1" s="17"/>
    <row r="6463" customFormat="1" s="17"/>
    <row r="6464" customFormat="1" s="17"/>
    <row r="6465" customFormat="1" s="17"/>
    <row r="6466" customFormat="1" s="17"/>
    <row r="6467" customFormat="1" s="17"/>
    <row r="6468" customFormat="1" s="17"/>
    <row r="6469" customFormat="1" s="17"/>
    <row r="6470" customFormat="1" s="17"/>
    <row r="6471" customFormat="1" s="17"/>
    <row r="6472" customFormat="1" s="17"/>
    <row r="6473" customFormat="1" s="17"/>
    <row r="6474" customFormat="1" s="17"/>
    <row r="6475" customFormat="1" s="17"/>
    <row r="6476" customFormat="1" s="17"/>
    <row r="6477" customFormat="1" s="17"/>
    <row r="6478" customFormat="1" s="17"/>
    <row r="6479" customFormat="1" s="17"/>
    <row r="6480" customFormat="1" s="17"/>
    <row r="6481" customFormat="1" s="17"/>
    <row r="6482" customFormat="1" s="17"/>
    <row r="6483" customFormat="1" s="17"/>
    <row r="6484" customFormat="1" s="17"/>
    <row r="6485" customFormat="1" s="17"/>
    <row r="6486" customFormat="1" s="17"/>
    <row r="6487" customFormat="1" s="17"/>
    <row r="6488" customFormat="1" s="17"/>
    <row r="6489" customFormat="1" s="17"/>
    <row r="6490" customFormat="1" s="17"/>
    <row r="6491" customFormat="1" s="17"/>
    <row r="6492" customFormat="1" s="17"/>
    <row r="6493" customFormat="1" s="17"/>
    <row r="6494" customFormat="1" s="17"/>
    <row r="6495" customFormat="1" s="17"/>
    <row r="6496" customFormat="1" s="17"/>
    <row r="6497" customFormat="1" s="17"/>
    <row r="6498" customFormat="1" s="17"/>
    <row r="6499" customFormat="1" s="17"/>
    <row r="6500" customFormat="1" s="17"/>
    <row r="6501" customFormat="1" s="17"/>
    <row r="6502" customFormat="1" s="17"/>
    <row r="6503" customFormat="1" s="17"/>
    <row r="6504" customFormat="1" s="17"/>
    <row r="6505" customFormat="1" s="17"/>
    <row r="6506" customFormat="1" s="17"/>
    <row r="6507" customFormat="1" s="17"/>
    <row r="6508" customFormat="1" s="17"/>
    <row r="6509" customFormat="1" s="17"/>
    <row r="6510" customFormat="1" s="17"/>
    <row r="6511" customFormat="1" s="17"/>
    <row r="6512" customFormat="1" s="17"/>
    <row r="6513" customFormat="1" s="17"/>
    <row r="6514" customFormat="1" s="17"/>
    <row r="6515" customFormat="1" s="17"/>
    <row r="6516" customFormat="1" s="17"/>
    <row r="6517" customFormat="1" s="17"/>
    <row r="6518" customFormat="1" s="17"/>
    <row r="6519" customFormat="1" s="17"/>
    <row r="6520" customFormat="1" s="17"/>
    <row r="6521" customFormat="1" s="17"/>
    <row r="6522" customFormat="1" s="17"/>
    <row r="6523" customFormat="1" s="17"/>
    <row r="6524" customFormat="1" s="17"/>
    <row r="6525" customFormat="1" s="17"/>
    <row r="6526" customFormat="1" s="17"/>
    <row r="6527" customFormat="1" s="17"/>
    <row r="6528" customFormat="1" s="17"/>
    <row r="6529" customFormat="1" s="17"/>
    <row r="6530" customFormat="1" s="17"/>
    <row r="6531" customFormat="1" s="17"/>
    <row r="6532" customFormat="1" s="17"/>
    <row r="6533" customFormat="1" s="17"/>
    <row r="6534" customFormat="1" s="17"/>
    <row r="6535" customFormat="1" s="17"/>
    <row r="6536" customFormat="1" s="17"/>
    <row r="6537" customFormat="1" s="17"/>
    <row r="6538" customFormat="1" s="17"/>
    <row r="6539" customFormat="1" s="17"/>
    <row r="6540" customFormat="1" s="17"/>
    <row r="6541" customFormat="1" s="17"/>
    <row r="6542" customFormat="1" s="17"/>
    <row r="6543" customFormat="1" s="17"/>
    <row r="6544" customFormat="1" s="17"/>
    <row r="6545" customFormat="1" s="17"/>
    <row r="6546" customFormat="1" s="17"/>
    <row r="6547" customFormat="1" s="17"/>
    <row r="6548" customFormat="1" s="17"/>
    <row r="6549" customFormat="1" s="17"/>
    <row r="6550" customFormat="1" s="17"/>
    <row r="6551" customFormat="1" s="17"/>
    <row r="6552" customFormat="1" s="17"/>
    <row r="6553" customFormat="1" s="17"/>
    <row r="6554" customFormat="1" s="17"/>
    <row r="6555" customFormat="1" s="17"/>
    <row r="6556" customFormat="1" s="17"/>
    <row r="6557" customFormat="1" s="17"/>
    <row r="6558" customFormat="1" s="17"/>
    <row r="6559" customFormat="1" s="17"/>
    <row r="6560" customFormat="1" s="17"/>
    <row r="6561" customFormat="1" s="17"/>
    <row r="6562" customFormat="1" s="17"/>
    <row r="6563" customFormat="1" s="17"/>
    <row r="6564" customFormat="1" s="17"/>
    <row r="6565" customFormat="1" s="17"/>
    <row r="6566" customFormat="1" s="17"/>
    <row r="6567" customFormat="1" s="17"/>
    <row r="6568" customFormat="1" s="17"/>
    <row r="6569" customFormat="1" s="17"/>
    <row r="6570" customFormat="1" s="17"/>
    <row r="6571" customFormat="1" s="17"/>
    <row r="6572" customFormat="1" s="17"/>
    <row r="6573" customFormat="1" s="17"/>
    <row r="6574" customFormat="1" s="17"/>
    <row r="6575" customFormat="1" s="17"/>
    <row r="6576" customFormat="1" s="17"/>
    <row r="6577" customFormat="1" s="17"/>
    <row r="6578" customFormat="1" s="17"/>
    <row r="6579" customFormat="1" s="17"/>
    <row r="6580" customFormat="1" s="17"/>
    <row r="6581" customFormat="1" s="17"/>
    <row r="6582" customFormat="1" s="17"/>
    <row r="6583" customFormat="1" s="17"/>
    <row r="6584" customFormat="1" s="17"/>
    <row r="6585" customFormat="1" s="17"/>
    <row r="6586" customFormat="1" s="17"/>
    <row r="6587" customFormat="1" s="17"/>
    <row r="6588" customFormat="1" s="17"/>
    <row r="6589" customFormat="1" s="17"/>
    <row r="6590" customFormat="1" s="17"/>
    <row r="6591" customFormat="1" s="17"/>
    <row r="6592" customFormat="1" s="17"/>
    <row r="6593" customFormat="1" s="17"/>
    <row r="6594" customFormat="1" s="17"/>
    <row r="6595" customFormat="1" s="17"/>
    <row r="6596" customFormat="1" s="17"/>
    <row r="6597" customFormat="1" s="17"/>
    <row r="6598" customFormat="1" s="17"/>
    <row r="6599" customFormat="1" s="17"/>
    <row r="6600" customFormat="1" s="17"/>
    <row r="6601" customFormat="1" s="17"/>
    <row r="6602" customFormat="1" s="17"/>
    <row r="6603" customFormat="1" s="17"/>
    <row r="6604" customFormat="1" s="17"/>
    <row r="6605" customFormat="1" s="17"/>
    <row r="6606" customFormat="1" s="17"/>
    <row r="6607" customFormat="1" s="17"/>
    <row r="6608" customFormat="1" s="17"/>
    <row r="6609" customFormat="1" s="17"/>
    <row r="6610" customFormat="1" s="17"/>
    <row r="6611" customFormat="1" s="17"/>
    <row r="6612" customFormat="1" s="17"/>
    <row r="6613" customFormat="1" s="17"/>
    <row r="6614" customFormat="1" s="17"/>
    <row r="6615" customFormat="1" s="17"/>
    <row r="6616" customFormat="1" s="17"/>
    <row r="6617" customFormat="1" s="17"/>
    <row r="6618" customFormat="1" s="17"/>
    <row r="6619" customFormat="1" s="17"/>
    <row r="6620" customFormat="1" s="17"/>
    <row r="6621" customFormat="1" s="17"/>
    <row r="6622" customFormat="1" s="17"/>
    <row r="6623" customFormat="1" s="17"/>
    <row r="6624" customFormat="1" s="17"/>
    <row r="6625" customFormat="1" s="17"/>
    <row r="6626" customFormat="1" s="17"/>
    <row r="6627" customFormat="1" s="17"/>
    <row r="6628" customFormat="1" s="17"/>
    <row r="6629" customFormat="1" s="17"/>
    <row r="6630" customFormat="1" s="17"/>
    <row r="6631" customFormat="1" s="17"/>
    <row r="6632" customFormat="1" s="17"/>
    <row r="6633" customFormat="1" s="17"/>
    <row r="6634" customFormat="1" s="17"/>
    <row r="6635" customFormat="1" s="17"/>
    <row r="6636" customFormat="1" s="17"/>
    <row r="6637" customFormat="1" s="17"/>
    <row r="6638" customFormat="1" s="17"/>
    <row r="6639" customFormat="1" s="17"/>
    <row r="6640" customFormat="1" s="17"/>
    <row r="6641" customFormat="1" s="17"/>
    <row r="6642" customFormat="1" s="17"/>
    <row r="6643" customFormat="1" s="17"/>
    <row r="6644" customFormat="1" s="17"/>
    <row r="6645" customFormat="1" s="17"/>
    <row r="6646" customFormat="1" s="17"/>
    <row r="6647" customFormat="1" s="17"/>
    <row r="6648" customFormat="1" s="17"/>
    <row r="6649" customFormat="1" s="17"/>
    <row r="6650" customFormat="1" s="17"/>
    <row r="6651" customFormat="1" s="17"/>
    <row r="6652" customFormat="1" s="17"/>
    <row r="6653" customFormat="1" s="17"/>
    <row r="6654" customFormat="1" s="17"/>
    <row r="6655" customFormat="1" s="17"/>
    <row r="6656" customFormat="1" s="17"/>
    <row r="6657" customFormat="1" s="17"/>
    <row r="6658" customFormat="1" s="17"/>
    <row r="6659" customFormat="1" s="17"/>
    <row r="6660" customFormat="1" s="17"/>
    <row r="6661" customFormat="1" s="17"/>
    <row r="6662" customFormat="1" s="17"/>
    <row r="6663" customFormat="1" s="17"/>
    <row r="6664" customFormat="1" s="17"/>
    <row r="6665" customFormat="1" s="17"/>
    <row r="6666" customFormat="1" s="17"/>
    <row r="6667" customFormat="1" s="17"/>
    <row r="6668" customFormat="1" s="17"/>
    <row r="6669" customFormat="1" s="17"/>
    <row r="6670" customFormat="1" s="17"/>
    <row r="6671" customFormat="1" s="17"/>
    <row r="6672" customFormat="1" s="17"/>
    <row r="6673" customFormat="1" s="17"/>
    <row r="6674" customFormat="1" s="17"/>
    <row r="6675" customFormat="1" s="17"/>
    <row r="6676" customFormat="1" s="17"/>
    <row r="6677" customFormat="1" s="17"/>
    <row r="6678" customFormat="1" s="17"/>
    <row r="6679" customFormat="1" s="17"/>
    <row r="6680" customFormat="1" s="17"/>
    <row r="6681" customFormat="1" s="17"/>
    <row r="6682" customFormat="1" s="17"/>
    <row r="6683" customFormat="1" s="17"/>
    <row r="6684" customFormat="1" s="17"/>
    <row r="6685" customFormat="1" s="17"/>
    <row r="6686" customFormat="1" s="17"/>
    <row r="6687" customFormat="1" s="17"/>
    <row r="6688" customFormat="1" s="17"/>
    <row r="6689" customFormat="1" s="17"/>
    <row r="6690" customFormat="1" s="17"/>
    <row r="6691" customFormat="1" s="17"/>
    <row r="6692" customFormat="1" s="17"/>
    <row r="6693" customFormat="1" s="17"/>
    <row r="6694" customFormat="1" s="17"/>
    <row r="6695" customFormat="1" s="17"/>
    <row r="6696" customFormat="1" s="17"/>
    <row r="6697" customFormat="1" s="17"/>
    <row r="6698" customFormat="1" s="17"/>
    <row r="6699" customFormat="1" s="17"/>
    <row r="6700" customFormat="1" s="17"/>
    <row r="6701" customFormat="1" s="17"/>
    <row r="6702" customFormat="1" s="17"/>
    <row r="6703" customFormat="1" s="17"/>
    <row r="6704" customFormat="1" s="17"/>
    <row r="6705" customFormat="1" s="17"/>
    <row r="6706" customFormat="1" s="17"/>
    <row r="6707" customFormat="1" s="17"/>
    <row r="6708" customFormat="1" s="17"/>
    <row r="6709" customFormat="1" s="17"/>
    <row r="6710" customFormat="1" s="17"/>
    <row r="6711" customFormat="1" s="17"/>
    <row r="6712" customFormat="1" s="17"/>
    <row r="6713" customFormat="1" s="17"/>
    <row r="6714" customFormat="1" s="17"/>
    <row r="6715" customFormat="1" s="17"/>
    <row r="6716" customFormat="1" s="17"/>
    <row r="6717" customFormat="1" s="17"/>
    <row r="6718" customFormat="1" s="17"/>
    <row r="6719" customFormat="1" s="17"/>
    <row r="6720" customFormat="1" s="17"/>
    <row r="6721" customFormat="1" s="17"/>
    <row r="6722" customFormat="1" s="17"/>
    <row r="6723" customFormat="1" s="17"/>
    <row r="6724" customFormat="1" s="17"/>
    <row r="6725" customFormat="1" s="17"/>
    <row r="6726" customFormat="1" s="17"/>
    <row r="6727" customFormat="1" s="17"/>
    <row r="6728" customFormat="1" s="17"/>
    <row r="6729" customFormat="1" s="17"/>
    <row r="6730" customFormat="1" s="17"/>
    <row r="6731" customFormat="1" s="17"/>
    <row r="6732" customFormat="1" s="17"/>
    <row r="6733" customFormat="1" s="17"/>
    <row r="6734" customFormat="1" s="17"/>
    <row r="6735" customFormat="1" s="17"/>
    <row r="6736" customFormat="1" s="17"/>
    <row r="6737" customFormat="1" s="17"/>
    <row r="6738" customFormat="1" s="17"/>
    <row r="6739" customFormat="1" s="17"/>
    <row r="6740" customFormat="1" s="17"/>
    <row r="6741" customFormat="1" s="17"/>
    <row r="6742" customFormat="1" s="17"/>
    <row r="6743" customFormat="1" s="17"/>
    <row r="6744" customFormat="1" s="17"/>
    <row r="6745" customFormat="1" s="17"/>
    <row r="6746" customFormat="1" s="17"/>
    <row r="6747" customFormat="1" s="17"/>
    <row r="6748" customFormat="1" s="17"/>
    <row r="6749" customFormat="1" s="17"/>
    <row r="6750" customFormat="1" s="17"/>
    <row r="6751" customFormat="1" s="17"/>
    <row r="6752" customFormat="1" s="17"/>
    <row r="6753" customFormat="1" s="17"/>
    <row r="6754" customFormat="1" s="17"/>
    <row r="6755" customFormat="1" s="17"/>
    <row r="6756" customFormat="1" s="17"/>
    <row r="6757" customFormat="1" s="17"/>
    <row r="6758" customFormat="1" s="17"/>
    <row r="6759" customFormat="1" s="17"/>
    <row r="6760" customFormat="1" s="17"/>
    <row r="6761" customFormat="1" s="17"/>
    <row r="6762" customFormat="1" s="17"/>
    <row r="6763" customFormat="1" s="17"/>
    <row r="6764" customFormat="1" s="17"/>
  </sheetData>
  <autoFilter ref="A1:N159"/>
  <conditionalFormatting sqref="M2:M159">
    <cfRule type="cellIs" priority="2" operator="equal" dxfId="2">
      <formula>"Full"</formula>
    </cfRule>
    <cfRule type="cellIs" priority="3" operator="equal" dxfId="1">
      <formula>"Partial"</formula>
    </cfRule>
    <cfRule type="cellIs" priority="4" operator="equal" dxfId="0">
      <formula>"Gap"</formula>
    </cfRule>
  </conditionalFormatting>
  <dataValidations count="1">
    <dataValidation sqref="M2:M159" showDropDown="0" showInputMessage="0" showErrorMessage="0" allowBlank="1" type="list">
      <formula1>"Full,Partial,Gap,N/A"</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159"/>
  <sheetViews>
    <sheetView zoomScaleNormal="100" workbookViewId="0">
      <pane ySplit="1" topLeftCell="A1072" activePane="bottomLeft" state="frozen"/>
      <selection pane="bottomLeft" activeCell="A160" sqref="A160:XFD1109"/>
    </sheetView>
  </sheetViews>
  <sheetFormatPr baseColWidth="10" defaultColWidth="8.6640625" defaultRowHeight="15"/>
  <cols>
    <col width="16" customWidth="1" min="1" max="1"/>
    <col width="10" customWidth="1" min="2" max="2"/>
    <col width="12" customWidth="1" min="3" max="3"/>
    <col width="55" customWidth="1" min="4" max="4"/>
    <col width="45" customWidth="1" min="5" max="5"/>
    <col width="25" customWidth="1" min="6" max="6"/>
    <col width="8.6640625" customWidth="1" style="17" min="7" max="67"/>
  </cols>
  <sheetData>
    <row r="1" ht="30" customHeight="1">
      <c r="A1" s="10" t="inlineStr">
        <is>
          <t>Company</t>
        </is>
      </c>
      <c r="B1" s="11" t="inlineStr">
        <is>
          <t>Topic</t>
        </is>
      </c>
      <c r="C1" s="11" t="inlineStr">
        <is>
          <t>DR</t>
        </is>
      </c>
      <c r="D1" s="10" t="inlineStr">
        <is>
          <t>Datapoint name</t>
        </is>
      </c>
      <c r="E1" s="12" t="inlineStr">
        <is>
          <t>Page reference</t>
        </is>
      </c>
      <c r="F1" s="12" t="inlineStr">
        <is>
          <t>Comments</t>
        </is>
      </c>
    </row>
    <row r="2" ht="30" customHeight="1">
      <c r="A2" s="13" t="inlineStr">
        <is>
          <t>Thai Union</t>
        </is>
      </c>
      <c r="B2" s="13" t="inlineStr">
        <is>
          <t>S1</t>
        </is>
      </c>
      <c r="C2" s="13" t="inlineStr">
        <is>
          <t>S1-6</t>
        </is>
      </c>
      <c r="D2" s="13" t="inlineStr">
        <is>
          <t>Employees</t>
        </is>
      </c>
      <c r="E2" s="15" t="inlineStr">
        <is>
          <t>Performance of Key Indicators 2024, Social Performance p.2</t>
        </is>
      </c>
      <c r="F2" s="15" t="n"/>
    </row>
    <row r="3" ht="30" customHeight="1">
      <c r="A3" s="14" t="inlineStr">
        <is>
          <t>Thai Union</t>
        </is>
      </c>
      <c r="B3" s="14" t="inlineStr">
        <is>
          <t>S1</t>
        </is>
      </c>
      <c r="C3" s="14" t="inlineStr">
        <is>
          <t>S1-7</t>
        </is>
      </c>
      <c r="D3" s="14" t="inlineStr">
        <is>
          <t>Workers who are not employees</t>
        </is>
      </c>
      <c r="E3" s="16" t="inlineStr">
        <is>
          <t>Performance of Key Indicators 2024, Social Performance p.2</t>
        </is>
      </c>
      <c r="F3" s="16" t="n"/>
    </row>
    <row r="4" ht="30" customHeight="1">
      <c r="A4" s="13" t="inlineStr">
        <is>
          <t>Thai Union</t>
        </is>
      </c>
      <c r="B4" s="13" t="inlineStr">
        <is>
          <t>G1</t>
        </is>
      </c>
      <c r="C4" s="13" t="inlineStr">
        <is>
          <t>G1-3</t>
        </is>
      </c>
      <c r="D4" s="13" t="inlineStr">
        <is>
          <t>Delegation of responsibility for managing impacts</t>
        </is>
      </c>
      <c r="E4" s="15" t="inlineStr">
        <is>
          <t>TU 56-1 one report 2024, Sub-Committees p.89-92</t>
        </is>
      </c>
      <c r="F4" s="15" t="n"/>
    </row>
    <row r="5" ht="30" customHeight="1">
      <c r="A5" s="14" t="inlineStr">
        <is>
          <t>Thai Union</t>
        </is>
      </c>
      <c r="B5" s="14" t="inlineStr">
        <is>
          <t>G1</t>
        </is>
      </c>
      <c r="C5" s="14" t="inlineStr">
        <is>
          <t>G1-1</t>
        </is>
      </c>
      <c r="D5" s="14" t="inlineStr">
        <is>
          <t>Communication of critical concerns</t>
        </is>
      </c>
      <c r="E5" s="16" t="inlineStr">
        <is>
          <t>TU 56-1 one report 2024, Whistleblowing and Complaints p.205; Whistleblowing (website)</t>
        </is>
      </c>
      <c r="F5" s="16" t="n"/>
    </row>
    <row r="6" ht="30" customHeight="1">
      <c r="A6" s="13" t="inlineStr">
        <is>
          <t>Thai Union</t>
        </is>
      </c>
      <c r="B6" s="13" t="inlineStr">
        <is>
          <t>G1</t>
        </is>
      </c>
      <c r="C6" s="13" t="inlineStr">
        <is>
          <t>G1-3</t>
        </is>
      </c>
      <c r="D6" s="13" t="inlineStr">
        <is>
          <t>Communication of critical concerns</t>
        </is>
      </c>
      <c r="E6" s="15" t="inlineStr">
        <is>
          <t>TU 56-1 one report 2024, Whistleblowing and Complaints p.205; Whistleblowing (website)</t>
        </is>
      </c>
      <c r="F6" s="15" t="n"/>
    </row>
    <row r="7" ht="30" customHeight="1">
      <c r="A7" s="14" t="inlineStr">
        <is>
          <t>Thai Union</t>
        </is>
      </c>
      <c r="B7" s="14" t="inlineStr">
        <is>
          <t>S1</t>
        </is>
      </c>
      <c r="C7" s="14" t="inlineStr">
        <is>
          <t>S1-16</t>
        </is>
      </c>
      <c r="D7" s="14" t="inlineStr">
        <is>
          <t>Annual total compensation ratio</t>
        </is>
      </c>
      <c r="E7" s="16" t="inlineStr">
        <is>
          <t>TU 56-1 one report 2024, Policy for Paying Remuneration to Directors and Executives p.184</t>
        </is>
      </c>
      <c r="F7" s="16" t="n"/>
    </row>
    <row r="8" ht="30" customHeight="1">
      <c r="A8" s="13" t="inlineStr">
        <is>
          <t>Thai Union</t>
        </is>
      </c>
      <c r="B8" s="13" t="inlineStr">
        <is>
          <t>S1</t>
        </is>
      </c>
      <c r="C8" s="13" t="inlineStr">
        <is>
          <t>S1-1</t>
        </is>
      </c>
      <c r="D8" s="13" t="inlineStr">
        <is>
          <t>Policy commitments</t>
        </is>
      </c>
      <c r="E8" s="15" t="inlineStr">
        <is>
          <t>SeaChange 2030 (website); TU SR 2024, Sustainability at Thai Union p.10-15</t>
        </is>
      </c>
      <c r="F8" s="15" t="n"/>
    </row>
    <row r="9" ht="30" customHeight="1">
      <c r="A9" s="14" t="inlineStr">
        <is>
          <t>Thai Union</t>
        </is>
      </c>
      <c r="B9" s="14" t="inlineStr">
        <is>
          <t>S2</t>
        </is>
      </c>
      <c r="C9" s="14" t="inlineStr">
        <is>
          <t>S2-1</t>
        </is>
      </c>
      <c r="D9" s="14" t="inlineStr">
        <is>
          <t>Policy commitments</t>
        </is>
      </c>
      <c r="E9" s="16" t="inlineStr">
        <is>
          <t>SeaChange 2030 (website); TU SR 2024, Sustainability at Thai Union p.10-15</t>
        </is>
      </c>
      <c r="F9" s="16" t="n"/>
    </row>
    <row r="10" ht="30" customHeight="1">
      <c r="A10" s="13" t="inlineStr">
        <is>
          <t>Thai Union</t>
        </is>
      </c>
      <c r="B10" s="13" t="inlineStr">
        <is>
          <t>G1</t>
        </is>
      </c>
      <c r="C10" s="13" t="inlineStr">
        <is>
          <t>G1-1</t>
        </is>
      </c>
      <c r="D10" s="13" t="inlineStr">
        <is>
          <t>Policy commitments</t>
        </is>
      </c>
      <c r="E10" s="15" t="inlineStr">
        <is>
          <t>SeaChange 2030 (website); TU SR 2024, Sustainability at Thai Union p.10-15</t>
        </is>
      </c>
      <c r="F10" s="15" t="n"/>
    </row>
    <row r="11" ht="30" customHeight="1">
      <c r="A11" s="14" t="inlineStr">
        <is>
          <t>Thai Union</t>
        </is>
      </c>
      <c r="B11" s="14" t="inlineStr">
        <is>
          <t>G1</t>
        </is>
      </c>
      <c r="C11" s="14" t="inlineStr">
        <is>
          <t>G1-1</t>
        </is>
      </c>
      <c r="D11" s="14" t="inlineStr">
        <is>
          <t>Embedding policy commitments</t>
        </is>
      </c>
      <c r="E11" s="16" t="inlineStr">
        <is>
          <t>SeaChange 2030 (website); TU SR 2024, Sustainability at Thai Union p.10-15</t>
        </is>
      </c>
      <c r="F11" s="16" t="n"/>
    </row>
    <row r="12" ht="30" customHeight="1">
      <c r="A12" s="13" t="inlineStr">
        <is>
          <t>Thai Union</t>
        </is>
      </c>
      <c r="B12" s="13" t="inlineStr">
        <is>
          <t>S1</t>
        </is>
      </c>
      <c r="C12" s="13" t="inlineStr">
        <is>
          <t>S1-1</t>
        </is>
      </c>
      <c r="D12" s="13" t="inlineStr">
        <is>
          <t>Processes to remediate negative impacts</t>
        </is>
      </c>
      <c r="E12" s="15" t="inlineStr">
        <is>
          <t>TU 56-1 one report 2024, Risk Management Policy and Governance p.86; SeaChange 2030</t>
        </is>
      </c>
      <c r="F12" s="15" t="n"/>
    </row>
    <row r="13" ht="30" customHeight="1">
      <c r="A13" s="14" t="inlineStr">
        <is>
          <t>Thai Union</t>
        </is>
      </c>
      <c r="B13" s="14" t="inlineStr">
        <is>
          <t>S1</t>
        </is>
      </c>
      <c r="C13" s="14" t="inlineStr">
        <is>
          <t>S1-3</t>
        </is>
      </c>
      <c r="D13" s="14" t="inlineStr">
        <is>
          <t>Processes to remediate negative impacts</t>
        </is>
      </c>
      <c r="E13" s="16" t="inlineStr">
        <is>
          <t>TU 56-1 one report 2024, Risk Management Policy and Governance p.86; SeaChange 2030</t>
        </is>
      </c>
      <c r="F13" s="16" t="n"/>
    </row>
    <row r="14" ht="30" customHeight="1">
      <c r="A14" s="13" t="inlineStr">
        <is>
          <t>Thai Union</t>
        </is>
      </c>
      <c r="B14" s="13" t="inlineStr">
        <is>
          <t>S2</t>
        </is>
      </c>
      <c r="C14" s="13" t="inlineStr">
        <is>
          <t>S2-1</t>
        </is>
      </c>
      <c r="D14" s="13" t="inlineStr">
        <is>
          <t>Processes to remediate negative impacts</t>
        </is>
      </c>
      <c r="E14" s="15" t="inlineStr">
        <is>
          <t>TU 56-1 one report 2024, Risk Management Policy and Governance p.86; SeaChange 2030</t>
        </is>
      </c>
      <c r="F14" s="15" t="n"/>
    </row>
    <row r="15" ht="30" customHeight="1">
      <c r="A15" s="14" t="inlineStr">
        <is>
          <t>Thai Union</t>
        </is>
      </c>
      <c r="B15" s="14" t="inlineStr">
        <is>
          <t>S2</t>
        </is>
      </c>
      <c r="C15" s="14" t="inlineStr">
        <is>
          <t>S2-3</t>
        </is>
      </c>
      <c r="D15" s="14" t="inlineStr">
        <is>
          <t>Processes to remediate negative impacts</t>
        </is>
      </c>
      <c r="E15" s="16" t="inlineStr">
        <is>
          <t>TU 56-1 one report 2024, Risk Management Policy and Governance p.86; SeaChange 2030</t>
        </is>
      </c>
      <c r="F15" s="16" t="n"/>
    </row>
    <row r="16" ht="30" customHeight="1">
      <c r="A16" s="13" t="inlineStr">
        <is>
          <t>Thai Union</t>
        </is>
      </c>
      <c r="B16" s="13" t="inlineStr">
        <is>
          <t>S3</t>
        </is>
      </c>
      <c r="C16" s="13" t="inlineStr">
        <is>
          <t>S3-1</t>
        </is>
      </c>
      <c r="D16" s="13" t="inlineStr">
        <is>
          <t>Processes to remediate negative impacts</t>
        </is>
      </c>
      <c r="E16" s="15" t="inlineStr">
        <is>
          <t>TU 56-1 one report 2024, Risk Management Policy and Governance p.86; SeaChange 2030</t>
        </is>
      </c>
      <c r="F16" s="15" t="n"/>
    </row>
    <row r="17" ht="30" customHeight="1">
      <c r="A17" s="14" t="inlineStr">
        <is>
          <t>Thai Union</t>
        </is>
      </c>
      <c r="B17" s="14" t="inlineStr">
        <is>
          <t>S4</t>
        </is>
      </c>
      <c r="C17" s="14" t="inlineStr">
        <is>
          <t>S4-1</t>
        </is>
      </c>
      <c r="D17" s="14" t="inlineStr">
        <is>
          <t>Processes to remediate negative impacts</t>
        </is>
      </c>
      <c r="E17" s="16" t="inlineStr">
        <is>
          <t>TU 56-1 one report 2024, Risk Management Policy and Governance p.86; SeaChange 2030</t>
        </is>
      </c>
      <c r="F17" s="16" t="n"/>
    </row>
    <row r="18" ht="30" customHeight="1">
      <c r="A18" s="13" t="inlineStr">
        <is>
          <t>Thai Union</t>
        </is>
      </c>
      <c r="B18" s="13" t="inlineStr">
        <is>
          <t>S1</t>
        </is>
      </c>
      <c r="C18" s="13" t="inlineStr">
        <is>
          <t>S1-3</t>
        </is>
      </c>
      <c r="D18" s="13" t="inlineStr">
        <is>
          <t>Mechanisms for seeking advice and raising concerns</t>
        </is>
      </c>
      <c r="E18" s="15" t="inlineStr">
        <is>
          <t>TU 56-1 one report 2024, Stakeholder Analysis and Engagement p.111-113; Whistleblowing (website)</t>
        </is>
      </c>
      <c r="F18" s="15" t="n"/>
    </row>
    <row r="19" ht="30" customHeight="1">
      <c r="A19" s="14" t="inlineStr">
        <is>
          <t>Thai Union</t>
        </is>
      </c>
      <c r="B19" s="14" t="inlineStr">
        <is>
          <t>S2</t>
        </is>
      </c>
      <c r="C19" s="14" t="inlineStr">
        <is>
          <t>S2-3</t>
        </is>
      </c>
      <c r="D19" s="14" t="inlineStr">
        <is>
          <t>Mechanisms for seeking advice and raising concerns</t>
        </is>
      </c>
      <c r="E19" s="16" t="inlineStr">
        <is>
          <t>TU 56-1 one report 2024, Stakeholder Analysis and Engagement p.111-113; Whistleblowing (website)</t>
        </is>
      </c>
      <c r="F19" s="16" t="n"/>
    </row>
    <row r="20" ht="30" customHeight="1">
      <c r="A20" s="13" t="inlineStr">
        <is>
          <t>Thai Union</t>
        </is>
      </c>
      <c r="B20" s="13" t="inlineStr">
        <is>
          <t>G1</t>
        </is>
      </c>
      <c r="C20" s="13" t="inlineStr">
        <is>
          <t>G1-1</t>
        </is>
      </c>
      <c r="D20" s="13" t="inlineStr">
        <is>
          <t>Mechanisms for seeking advice and raising concerns</t>
        </is>
      </c>
      <c r="E20" s="15" t="inlineStr">
        <is>
          <t>TU 56-1 one report 2024, Stakeholder Analysis and Engagement p.111-113; Whistleblowing (website)</t>
        </is>
      </c>
      <c r="F20" s="15" t="n"/>
    </row>
    <row r="21" ht="30" customHeight="1">
      <c r="A21" s="14" t="inlineStr">
        <is>
          <t>Thai Union</t>
        </is>
      </c>
      <c r="B21" s="14" t="inlineStr">
        <is>
          <t>G1</t>
        </is>
      </c>
      <c r="C21" s="14" t="inlineStr">
        <is>
          <t>G1-3</t>
        </is>
      </c>
      <c r="D21" s="14" t="inlineStr">
        <is>
          <t>Mechanisms for seeking advice and raising concerns</t>
        </is>
      </c>
      <c r="E21" s="16" t="inlineStr">
        <is>
          <t>TU 56-1 one report 2024, Stakeholder Analysis and Engagement p.111-113; Whistleblowing (website)</t>
        </is>
      </c>
      <c r="F21" s="16" t="n"/>
    </row>
    <row r="22" ht="30" customHeight="1">
      <c r="A22" s="13" t="inlineStr">
        <is>
          <t>Thai Union</t>
        </is>
      </c>
      <c r="B22" s="13" t="inlineStr">
        <is>
          <t>E2</t>
        </is>
      </c>
      <c r="C22" s="13" t="inlineStr">
        <is>
          <t>E2-4</t>
        </is>
      </c>
      <c r="D22" s="13" t="inlineStr">
        <is>
          <t>Compliance with laws and regulations</t>
        </is>
      </c>
      <c r="E22" s="15" t="inlineStr">
        <is>
          <t>TU SR 2024, Corporate Governance and Risk Management p.20-22</t>
        </is>
      </c>
      <c r="F22" s="15" t="n"/>
    </row>
    <row r="23" ht="30" customHeight="1">
      <c r="A23" s="14" t="inlineStr">
        <is>
          <t>Thai Union</t>
        </is>
      </c>
      <c r="B23" s="14" t="inlineStr">
        <is>
          <t>S1</t>
        </is>
      </c>
      <c r="C23" s="14" t="inlineStr">
        <is>
          <t>S1-17</t>
        </is>
      </c>
      <c r="D23" s="14" t="inlineStr">
        <is>
          <t>Compliance with laws and regulations</t>
        </is>
      </c>
      <c r="E23" s="16" t="inlineStr">
        <is>
          <t>TU SR 2024, Corporate Governance and Risk Management p.20-22</t>
        </is>
      </c>
      <c r="F23" s="16" t="n"/>
    </row>
    <row r="24" ht="30" customHeight="1">
      <c r="A24" s="13" t="inlineStr">
        <is>
          <t>Thai Union</t>
        </is>
      </c>
      <c r="B24" s="13" t="inlineStr">
        <is>
          <t>G1</t>
        </is>
      </c>
      <c r="C24" s="13" t="inlineStr">
        <is>
          <t>G1-4</t>
        </is>
      </c>
      <c r="D24" s="13" t="inlineStr">
        <is>
          <t>Compliance with laws and regulations</t>
        </is>
      </c>
      <c r="E24" s="15" t="inlineStr">
        <is>
          <t>TU SR 2024, Corporate Governance and Risk Management p.20-22</t>
        </is>
      </c>
      <c r="F24" s="15" t="n"/>
    </row>
    <row r="25" ht="30" customHeight="1">
      <c r="A25" s="14" t="inlineStr">
        <is>
          <t>Thai Union</t>
        </is>
      </c>
      <c r="B25" s="14" t="inlineStr">
        <is>
          <t>G1</t>
        </is>
      </c>
      <c r="C25" s="14" t="inlineStr">
        <is>
          <t>G1-5</t>
        </is>
      </c>
      <c r="D25" s="14" t="inlineStr">
        <is>
          <t>Membership associations</t>
        </is>
      </c>
      <c r="E25" s="16" t="inlineStr">
        <is>
          <t>Partnerships &amp; Collaborations (website)</t>
        </is>
      </c>
      <c r="F25" s="16" t="n"/>
    </row>
    <row r="26" ht="30" customHeight="1">
      <c r="A26" s="13" t="inlineStr">
        <is>
          <t>Thai Union</t>
        </is>
      </c>
      <c r="B26" s="13" t="inlineStr">
        <is>
          <t>S1</t>
        </is>
      </c>
      <c r="C26" s="13" t="inlineStr">
        <is>
          <t>S1-2</t>
        </is>
      </c>
      <c r="D26" s="13" t="inlineStr">
        <is>
          <t>Approach to stakeholder engagement</t>
        </is>
      </c>
      <c r="E26" s="15" t="inlineStr">
        <is>
          <t>TU 56-1 one report 2024, Stakeholder Analysis and Engagement p.111-113</t>
        </is>
      </c>
      <c r="F26" s="15" t="n"/>
    </row>
    <row r="27" ht="30" customHeight="1">
      <c r="A27" s="14" t="inlineStr">
        <is>
          <t>Thai Union</t>
        </is>
      </c>
      <c r="B27" s="14" t="inlineStr">
        <is>
          <t>S2</t>
        </is>
      </c>
      <c r="C27" s="14" t="inlineStr">
        <is>
          <t>S2-2</t>
        </is>
      </c>
      <c r="D27" s="14" t="inlineStr">
        <is>
          <t>Approach to stakeholder engagement</t>
        </is>
      </c>
      <c r="E27" s="16" t="inlineStr">
        <is>
          <t>TU 56-1 one report 2024, Stakeholder Analysis and Engagement p.111-113</t>
        </is>
      </c>
      <c r="F27" s="16" t="n"/>
    </row>
    <row r="28" ht="30" customHeight="1">
      <c r="A28" s="13" t="inlineStr">
        <is>
          <t>Thai Union</t>
        </is>
      </c>
      <c r="B28" s="13" t="inlineStr">
        <is>
          <t>S1</t>
        </is>
      </c>
      <c r="C28" s="13" t="inlineStr">
        <is>
          <t>S1-8</t>
        </is>
      </c>
      <c r="D28" s="13" t="inlineStr">
        <is>
          <t>Collective bargaining agreements</t>
        </is>
      </c>
      <c r="E28" s="15" t="inlineStr">
        <is>
          <t>TU 56-1 one report 2024, Stakeholder Analysis and Engagement p.111-113; Whistleblowing (website)</t>
        </is>
      </c>
      <c r="F28" s="15" t="n"/>
    </row>
    <row r="29" ht="30" customHeight="1">
      <c r="A29" s="14" t="inlineStr">
        <is>
          <t>Thai Union</t>
        </is>
      </c>
      <c r="B29" s="14" t="inlineStr">
        <is>
          <t>E1</t>
        </is>
      </c>
      <c r="C29" s="14" t="inlineStr">
        <is>
          <t>E1-3</t>
        </is>
      </c>
      <c r="D29" s="14" t="inlineStr">
        <is>
          <t>Financial implications and other risks and opportunities due to climate change</t>
        </is>
      </c>
      <c r="E29" s="16" t="inlineStr">
        <is>
          <t>TCFD report</t>
        </is>
      </c>
      <c r="F29" s="16" t="n"/>
    </row>
    <row r="30" ht="30" customHeight="1">
      <c r="A30" s="13" t="inlineStr">
        <is>
          <t>Thai Union</t>
        </is>
      </c>
      <c r="B30" s="13" t="inlineStr">
        <is>
          <t>E1</t>
        </is>
      </c>
      <c r="C30" s="13" t="inlineStr">
        <is>
          <t>E1-9</t>
        </is>
      </c>
      <c r="D30" s="13" t="inlineStr">
        <is>
          <t>Financial implications and other risks and opportunities due to climate change</t>
        </is>
      </c>
      <c r="E30" s="15" t="inlineStr">
        <is>
          <t>TCFD report</t>
        </is>
      </c>
      <c r="F30" s="15" t="n"/>
    </row>
    <row r="31" ht="30" customHeight="1">
      <c r="A31" s="14" t="inlineStr">
        <is>
          <t>Thai Union</t>
        </is>
      </c>
      <c r="B31" s="14" t="inlineStr">
        <is>
          <t>G1</t>
        </is>
      </c>
      <c r="C31" s="14" t="inlineStr">
        <is>
          <t>G1-3</t>
        </is>
      </c>
      <c r="D31" s="14" t="inlineStr">
        <is>
          <t>Management of material topics — Anti-corruption</t>
        </is>
      </c>
      <c r="E31" s="16" t="inlineStr">
        <is>
          <t>TU SR 2024, Corporate Governance and Risk Management p.20-22</t>
        </is>
      </c>
      <c r="F31" s="16" t="n"/>
    </row>
    <row r="32" ht="30" customHeight="1">
      <c r="A32" s="13" t="inlineStr">
        <is>
          <t>Thai Union</t>
        </is>
      </c>
      <c r="B32" s="13" t="inlineStr">
        <is>
          <t>G1</t>
        </is>
      </c>
      <c r="C32" s="13" t="inlineStr">
        <is>
          <t>G1-3</t>
        </is>
      </c>
      <c r="D32" s="13" t="inlineStr">
        <is>
          <t>Operations assessed for risks related to corruption</t>
        </is>
      </c>
      <c r="E32" s="15" t="inlineStr">
        <is>
          <t>TU SR 2024, Corporate Governance and Risk Management p.20-22</t>
        </is>
      </c>
      <c r="F32" s="15" t="n"/>
    </row>
    <row r="33" ht="30" customHeight="1">
      <c r="A33" s="14" t="inlineStr">
        <is>
          <t>Thai Union</t>
        </is>
      </c>
      <c r="B33" s="14" t="inlineStr">
        <is>
          <t>G1</t>
        </is>
      </c>
      <c r="C33" s="14" t="inlineStr">
        <is>
          <t>G1-3</t>
        </is>
      </c>
      <c r="D33" s="14" t="inlineStr">
        <is>
          <t>Communication and training about anti-corruption policies and procedures</t>
        </is>
      </c>
      <c r="E33" s="16" t="inlineStr">
        <is>
          <t>TU SR 2024, Corporate Governance and Risk Management p.20-22</t>
        </is>
      </c>
      <c r="F33" s="16" t="n"/>
    </row>
    <row r="34" ht="30" customHeight="1">
      <c r="A34" s="13" t="inlineStr">
        <is>
          <t>Thai Union</t>
        </is>
      </c>
      <c r="B34" s="13" t="inlineStr">
        <is>
          <t>G1</t>
        </is>
      </c>
      <c r="C34" s="13" t="inlineStr">
        <is>
          <t>G1-4</t>
        </is>
      </c>
      <c r="D34" s="13" t="inlineStr">
        <is>
          <t>Confirmed incidents of corruption and actions taken</t>
        </is>
      </c>
      <c r="E34" s="15" t="inlineStr">
        <is>
          <t>TU SR 2024, Corporate Governance and Risk Management p.20-22</t>
        </is>
      </c>
      <c r="F34" s="15" t="n"/>
    </row>
    <row r="35" ht="30" customHeight="1">
      <c r="A35" s="14" t="inlineStr">
        <is>
          <t>Thai Union</t>
        </is>
      </c>
      <c r="B35" s="14" t="inlineStr">
        <is>
          <t>E5</t>
        </is>
      </c>
      <c r="C35" s="14" t="inlineStr">
        <is>
          <t>E5-1</t>
        </is>
      </c>
      <c r="D35" s="14" t="inlineStr">
        <is>
          <t>Management of material topics — Materials</t>
        </is>
      </c>
      <c r="E35" s="16" t="inlineStr">
        <is>
          <t>TU SR 2023, Sustainable Packaging p.48</t>
        </is>
      </c>
      <c r="F35" s="16" t="n"/>
    </row>
    <row r="36" ht="30" customHeight="1">
      <c r="A36" s="13" t="inlineStr">
        <is>
          <t>Thai Union</t>
        </is>
      </c>
      <c r="B36" s="13" t="inlineStr">
        <is>
          <t>E5</t>
        </is>
      </c>
      <c r="C36" s="13" t="inlineStr">
        <is>
          <t>E5-2</t>
        </is>
      </c>
      <c r="D36" s="13" t="inlineStr">
        <is>
          <t>Management of material topics — Materials</t>
        </is>
      </c>
      <c r="E36" s="15" t="inlineStr">
        <is>
          <t>TU SR 2023, Sustainable Packaging p.48</t>
        </is>
      </c>
      <c r="F36" s="15" t="n"/>
    </row>
    <row r="37" ht="30" customHeight="1">
      <c r="A37" s="14" t="inlineStr">
        <is>
          <t>Thai Union</t>
        </is>
      </c>
      <c r="B37" s="14" t="inlineStr">
        <is>
          <t>E5</t>
        </is>
      </c>
      <c r="C37" s="14" t="inlineStr">
        <is>
          <t>E5-3</t>
        </is>
      </c>
      <c r="D37" s="14" t="inlineStr">
        <is>
          <t>Management of material topics — Materials</t>
        </is>
      </c>
      <c r="E37" s="16" t="inlineStr">
        <is>
          <t>TU SR 2023, Sustainable Packaging p.48</t>
        </is>
      </c>
      <c r="F37" s="16" t="n"/>
    </row>
    <row r="38" ht="30" customHeight="1">
      <c r="A38" s="13" t="inlineStr">
        <is>
          <t>Thai Union</t>
        </is>
      </c>
      <c r="B38" s="13" t="inlineStr">
        <is>
          <t>E5</t>
        </is>
      </c>
      <c r="C38" s="13" t="inlineStr">
        <is>
          <t>E5-4</t>
        </is>
      </c>
      <c r="D38" s="13" t="inlineStr">
        <is>
          <t>Materials used by weight or volume</t>
        </is>
      </c>
      <c r="E38" s="15" t="inlineStr">
        <is>
          <t>Performance of Key Indicators 2024, Environmental Performance: Material p.14</t>
        </is>
      </c>
      <c r="F38" s="15" t="n"/>
    </row>
    <row r="39" ht="30" customHeight="1">
      <c r="A39" s="14" t="inlineStr">
        <is>
          <t>Thai Union</t>
        </is>
      </c>
      <c r="B39" s="14" t="inlineStr">
        <is>
          <t>E5</t>
        </is>
      </c>
      <c r="C39" s="14" t="inlineStr">
        <is>
          <t>E5-4</t>
        </is>
      </c>
      <c r="D39" s="14" t="inlineStr">
        <is>
          <t>Recycled input materials used</t>
        </is>
      </c>
      <c r="E39" s="16" t="inlineStr">
        <is>
          <t>Performance of Key Indicators 2024, Environmental Performance: Material p.14</t>
        </is>
      </c>
      <c r="F39" s="16" t="n"/>
    </row>
    <row r="40" ht="30" customHeight="1">
      <c r="A40" s="13" t="inlineStr">
        <is>
          <t>Thai Union</t>
        </is>
      </c>
      <c r="B40" s="13" t="inlineStr">
        <is>
          <t>E1</t>
        </is>
      </c>
      <c r="C40" s="13" t="inlineStr">
        <is>
          <t>E1-2</t>
        </is>
      </c>
      <c r="D40" s="13" t="inlineStr">
        <is>
          <t>Management of material topics — Energy</t>
        </is>
      </c>
      <c r="E40" s="15" t="inlineStr">
        <is>
          <t>TU SR 2024, Path to Net Zero Emissions p.40</t>
        </is>
      </c>
      <c r="F40" s="15" t="n"/>
    </row>
    <row r="41" ht="30" customHeight="1">
      <c r="A41" s="14" t="inlineStr">
        <is>
          <t>Thai Union</t>
        </is>
      </c>
      <c r="B41" s="14" t="inlineStr">
        <is>
          <t>E1</t>
        </is>
      </c>
      <c r="C41" s="14" t="inlineStr">
        <is>
          <t>E1-3</t>
        </is>
      </c>
      <c r="D41" s="14" t="inlineStr">
        <is>
          <t>Management of material topics — Energy</t>
        </is>
      </c>
      <c r="E41" s="16" t="inlineStr">
        <is>
          <t>TU SR 2024, Path to Net Zero Emissions p.40</t>
        </is>
      </c>
      <c r="F41" s="16" t="n"/>
    </row>
    <row r="42" ht="30" customHeight="1">
      <c r="A42" s="13" t="inlineStr">
        <is>
          <t>Thai Union</t>
        </is>
      </c>
      <c r="B42" s="13" t="inlineStr">
        <is>
          <t>E1</t>
        </is>
      </c>
      <c r="C42" s="13" t="inlineStr">
        <is>
          <t>E1-4</t>
        </is>
      </c>
      <c r="D42" s="13" t="inlineStr">
        <is>
          <t>Management of material topics — Energy</t>
        </is>
      </c>
      <c r="E42" s="15" t="inlineStr">
        <is>
          <t>TU SR 2024, Path to Net Zero Emissions p.40</t>
        </is>
      </c>
      <c r="F42" s="15" t="n"/>
    </row>
    <row r="43" ht="30" customHeight="1">
      <c r="A43" s="14" t="inlineStr">
        <is>
          <t>Thai Union</t>
        </is>
      </c>
      <c r="B43" s="14" t="inlineStr">
        <is>
          <t>E1</t>
        </is>
      </c>
      <c r="C43" s="14" t="inlineStr">
        <is>
          <t>E1-5</t>
        </is>
      </c>
      <c r="D43" s="14" t="inlineStr">
        <is>
          <t>Energy consumption within the organization</t>
        </is>
      </c>
      <c r="E43" s="16" t="inlineStr">
        <is>
          <t>Performance of Key Indicators 2024, Environmental Performance: Energy p.14</t>
        </is>
      </c>
      <c r="F43" s="16" t="n"/>
    </row>
    <row r="44" ht="30" customHeight="1">
      <c r="A44" s="13" t="inlineStr">
        <is>
          <t>Thai Union</t>
        </is>
      </c>
      <c r="B44" s="13" t="inlineStr">
        <is>
          <t>E1</t>
        </is>
      </c>
      <c r="C44" s="13" t="inlineStr">
        <is>
          <t>E1-5</t>
        </is>
      </c>
      <c r="D44" s="13" t="inlineStr">
        <is>
          <t>Energy intensity</t>
        </is>
      </c>
      <c r="E44" s="15" t="inlineStr">
        <is>
          <t>Performance of Key Indicators 2024, Environmental Performance: Energy p.14</t>
        </is>
      </c>
      <c r="F44" s="15" t="n"/>
    </row>
    <row r="45" ht="30" customHeight="1">
      <c r="A45" s="14" t="inlineStr">
        <is>
          <t>Thai Union</t>
        </is>
      </c>
      <c r="B45" s="14" t="inlineStr">
        <is>
          <t>E3</t>
        </is>
      </c>
      <c r="C45" s="14" t="inlineStr">
        <is>
          <t>E3-1</t>
        </is>
      </c>
      <c r="D45" s="14" t="inlineStr">
        <is>
          <t>Management of material topics — Water</t>
        </is>
      </c>
      <c r="E45" s="16" t="inlineStr">
        <is>
          <t>TU SR 2023, Best-in-Class Manufacturing p.54</t>
        </is>
      </c>
      <c r="F45" s="16" t="n"/>
    </row>
    <row r="46" ht="30" customHeight="1">
      <c r="A46" s="13" t="inlineStr">
        <is>
          <t>Thai Union</t>
        </is>
      </c>
      <c r="B46" s="13" t="inlineStr">
        <is>
          <t>E3</t>
        </is>
      </c>
      <c r="C46" s="13" t="inlineStr">
        <is>
          <t>E3-2</t>
        </is>
      </c>
      <c r="D46" s="13" t="inlineStr">
        <is>
          <t>Management of material topics — Water</t>
        </is>
      </c>
      <c r="E46" s="15" t="inlineStr">
        <is>
          <t>TU SR 2023, Best-in-Class Manufacturing p.54</t>
        </is>
      </c>
      <c r="F46" s="15" t="n"/>
    </row>
    <row r="47" ht="30" customHeight="1">
      <c r="A47" s="14" t="inlineStr">
        <is>
          <t>Thai Union</t>
        </is>
      </c>
      <c r="B47" s="14" t="inlineStr">
        <is>
          <t>E3</t>
        </is>
      </c>
      <c r="C47" s="14" t="inlineStr">
        <is>
          <t>E3-3</t>
        </is>
      </c>
      <c r="D47" s="14" t="inlineStr">
        <is>
          <t>Management of material topics — Water</t>
        </is>
      </c>
      <c r="E47" s="16" t="inlineStr">
        <is>
          <t>TU SR 2023, Best-in-Class Manufacturing p.54</t>
        </is>
      </c>
      <c r="F47" s="16" t="n"/>
    </row>
    <row r="48" ht="30" customHeight="1">
      <c r="A48" s="13" t="inlineStr">
        <is>
          <t>Thai Union</t>
        </is>
      </c>
      <c r="B48" s="13" t="inlineStr">
        <is>
          <t>E3</t>
        </is>
      </c>
      <c r="C48" s="13" t="inlineStr">
        <is>
          <t>E3-2</t>
        </is>
      </c>
      <c r="D48" s="13" t="inlineStr">
        <is>
          <t>Interactions with water as a shared resource</t>
        </is>
      </c>
      <c r="E48" s="15" t="inlineStr">
        <is>
          <t>TU SR 2023, Best-in-Class Manufacturing p.54</t>
        </is>
      </c>
      <c r="F48" s="15" t="n"/>
    </row>
    <row r="49" ht="30" customHeight="1">
      <c r="A49" s="14" t="inlineStr">
        <is>
          <t>Thai Union</t>
        </is>
      </c>
      <c r="B49" s="14" t="inlineStr">
        <is>
          <t>E3</t>
        </is>
      </c>
      <c r="C49" s="14" t="inlineStr">
        <is>
          <t>E3-3</t>
        </is>
      </c>
      <c r="D49" s="14" t="inlineStr">
        <is>
          <t>Interactions with water as a shared resource</t>
        </is>
      </c>
      <c r="E49" s="16" t="inlineStr">
        <is>
          <t>TU SR 2023, Best-in-Class Manufacturing p.54</t>
        </is>
      </c>
      <c r="F49" s="16" t="n"/>
    </row>
    <row r="50" ht="30" customHeight="1">
      <c r="A50" s="13" t="inlineStr">
        <is>
          <t>Thai Union</t>
        </is>
      </c>
      <c r="B50" s="13" t="inlineStr">
        <is>
          <t>E2</t>
        </is>
      </c>
      <c r="C50" s="13" t="inlineStr">
        <is>
          <t>E2-3</t>
        </is>
      </c>
      <c r="D50" s="13" t="inlineStr">
        <is>
          <t>Management of water discharge-related impacts</t>
        </is>
      </c>
      <c r="E50" s="15" t="inlineStr">
        <is>
          <t>TU SR 2023, Best-in-Class Manufacturing p.54</t>
        </is>
      </c>
      <c r="F50" s="15" t="n"/>
    </row>
    <row r="51" ht="30" customHeight="1">
      <c r="A51" s="14" t="inlineStr">
        <is>
          <t>Thai Union</t>
        </is>
      </c>
      <c r="B51" s="14" t="inlineStr">
        <is>
          <t>E3</t>
        </is>
      </c>
      <c r="C51" s="14" t="inlineStr">
        <is>
          <t>E3-4</t>
        </is>
      </c>
      <c r="D51" s="14" t="inlineStr">
        <is>
          <t>Water withdrawal</t>
        </is>
      </c>
      <c r="E51" s="16" t="inlineStr">
        <is>
          <t>Performance of Key Indicators 2024, Environmental Performance: Water withdrawal p.17</t>
        </is>
      </c>
      <c r="F51" s="16" t="n"/>
    </row>
    <row r="52" ht="30" customHeight="1">
      <c r="A52" s="13" t="inlineStr">
        <is>
          <t>Thai Union</t>
        </is>
      </c>
      <c r="B52" s="13" t="inlineStr">
        <is>
          <t>E3</t>
        </is>
      </c>
      <c r="C52" s="13" t="inlineStr">
        <is>
          <t>E3-4</t>
        </is>
      </c>
      <c r="D52" s="13" t="inlineStr">
        <is>
          <t>Water discharge</t>
        </is>
      </c>
      <c r="E52" s="15" t="inlineStr">
        <is>
          <t>Performance of Key Indicators 2024, Environmental Performance: Water discharge p.18</t>
        </is>
      </c>
      <c r="F52" s="15" t="n"/>
    </row>
    <row r="53" ht="30" customHeight="1">
      <c r="A53" s="14" t="inlineStr">
        <is>
          <t>Thai Union</t>
        </is>
      </c>
      <c r="B53" s="14" t="inlineStr">
        <is>
          <t>E3</t>
        </is>
      </c>
      <c r="C53" s="14" t="inlineStr">
        <is>
          <t>E3-4</t>
        </is>
      </c>
      <c r="D53" s="14" t="inlineStr">
        <is>
          <t>Water consumption</t>
        </is>
      </c>
      <c r="E53" s="16" t="inlineStr">
        <is>
          <t>Performance of Key Indicators 2024, Environmental Performance: Water consumption p.19</t>
        </is>
      </c>
      <c r="F53" s="16" t="n"/>
    </row>
    <row r="54" ht="30" customHeight="1">
      <c r="A54" s="13" t="inlineStr">
        <is>
          <t>Thai Union</t>
        </is>
      </c>
      <c r="B54" s="13" t="inlineStr">
        <is>
          <t>E4</t>
        </is>
      </c>
      <c r="C54" s="13" t="inlineStr">
        <is>
          <t>E4-1</t>
        </is>
      </c>
      <c r="D54" s="13" t="inlineStr">
        <is>
          <t>Management of material topics — Biodiversity</t>
        </is>
      </c>
      <c r="E54" s="15" t="inlineStr">
        <is>
          <t>TU SR 2024, Responsible Wild Caught Seafood p.30-35</t>
        </is>
      </c>
      <c r="F54" s="15" t="n"/>
    </row>
    <row r="55" ht="30" customHeight="1">
      <c r="A55" s="14" t="inlineStr">
        <is>
          <t>Thai Union</t>
        </is>
      </c>
      <c r="B55" s="14" t="inlineStr">
        <is>
          <t>E4</t>
        </is>
      </c>
      <c r="C55" s="14" t="inlineStr">
        <is>
          <t>E4-2</t>
        </is>
      </c>
      <c r="D55" s="14" t="inlineStr">
        <is>
          <t>Management of material topics — Biodiversity</t>
        </is>
      </c>
      <c r="E55" s="16" t="inlineStr">
        <is>
          <t>TU SR 2024, Responsible Wild Caught Seafood p.30-35</t>
        </is>
      </c>
      <c r="F55" s="16" t="n"/>
    </row>
    <row r="56" ht="30" customHeight="1">
      <c r="A56" s="13" t="inlineStr">
        <is>
          <t>Thai Union</t>
        </is>
      </c>
      <c r="B56" s="13" t="inlineStr">
        <is>
          <t>E4</t>
        </is>
      </c>
      <c r="C56" s="13" t="inlineStr">
        <is>
          <t>E4-3</t>
        </is>
      </c>
      <c r="D56" s="13" t="inlineStr">
        <is>
          <t>Management of material topics — Biodiversity</t>
        </is>
      </c>
      <c r="E56" s="15" t="inlineStr">
        <is>
          <t>TU SR 2024, Responsible Wild Caught Seafood p.30-35</t>
        </is>
      </c>
      <c r="F56" s="15" t="n"/>
    </row>
    <row r="57" ht="30" customHeight="1">
      <c r="A57" s="14" t="inlineStr">
        <is>
          <t>Thai Union</t>
        </is>
      </c>
      <c r="B57" s="14" t="inlineStr">
        <is>
          <t>E4</t>
        </is>
      </c>
      <c r="C57" s="14" t="inlineStr">
        <is>
          <t>E4-4</t>
        </is>
      </c>
      <c r="D57" s="14" t="inlineStr">
        <is>
          <t>Management of material topics — Biodiversity</t>
        </is>
      </c>
      <c r="E57" s="16" t="inlineStr">
        <is>
          <t>TU SR 2024, Responsible Wild Caught Seafood p.30-35</t>
        </is>
      </c>
      <c r="F57" s="16" t="n"/>
    </row>
    <row r="58" ht="30" customHeight="1">
      <c r="A58" s="13" t="inlineStr">
        <is>
          <t>Thai Union</t>
        </is>
      </c>
      <c r="B58" s="13" t="inlineStr">
        <is>
          <t>E4</t>
        </is>
      </c>
      <c r="C58" s="13" t="inlineStr">
        <is>
          <t>E4-5</t>
        </is>
      </c>
      <c r="D58" s="13" t="inlineStr">
        <is>
          <t>Operational sites owned, leased, managed in, or adjacent to, protected areas and areas of high biodiversity value</t>
        </is>
      </c>
      <c r="E58" s="15" t="inlineStr">
        <is>
          <t>TU SR 2024, Responsible Wild Caught Seafood p.30-35</t>
        </is>
      </c>
      <c r="F58" s="15" t="n"/>
    </row>
    <row r="59" ht="30" customHeight="1">
      <c r="A59" s="14" t="inlineStr">
        <is>
          <t>Thai Union</t>
        </is>
      </c>
      <c r="B59" s="14" t="inlineStr">
        <is>
          <t>E4</t>
        </is>
      </c>
      <c r="C59" s="14" t="inlineStr">
        <is>
          <t>E4-5</t>
        </is>
      </c>
      <c r="D59" s="14" t="inlineStr">
        <is>
          <t>Significant impacts of activities, products and services on biodiversity</t>
        </is>
      </c>
      <c r="E59" s="16" t="inlineStr">
        <is>
          <t>TU SR 2024, Responsible Wild Caught Seafood p.30-35</t>
        </is>
      </c>
      <c r="F59" s="16" t="n"/>
    </row>
    <row r="60" ht="30" customHeight="1">
      <c r="A60" s="13" t="inlineStr">
        <is>
          <t>Thai Union</t>
        </is>
      </c>
      <c r="B60" s="13" t="inlineStr">
        <is>
          <t>E4</t>
        </is>
      </c>
      <c r="C60" s="13" t="inlineStr">
        <is>
          <t>E4-3</t>
        </is>
      </c>
      <c r="D60" s="13" t="inlineStr">
        <is>
          <t>Habitats protected or restored</t>
        </is>
      </c>
      <c r="E60" s="15" t="inlineStr">
        <is>
          <t>TU SR 2024, Responsible Wild Caught Seafood p.30-35</t>
        </is>
      </c>
      <c r="F60" s="15" t="n"/>
    </row>
    <row r="61" ht="30" customHeight="1">
      <c r="A61" s="14" t="inlineStr">
        <is>
          <t>Thai Union</t>
        </is>
      </c>
      <c r="B61" s="14" t="inlineStr">
        <is>
          <t>E4</t>
        </is>
      </c>
      <c r="C61" s="14" t="inlineStr">
        <is>
          <t>E4-4</t>
        </is>
      </c>
      <c r="D61" s="14" t="inlineStr">
        <is>
          <t>Habitats protected or restored</t>
        </is>
      </c>
      <c r="E61" s="16" t="inlineStr">
        <is>
          <t>TU SR 2024, Responsible Wild Caught Seafood p.30-35</t>
        </is>
      </c>
      <c r="F61" s="16" t="n"/>
    </row>
    <row r="62" ht="30" customHeight="1">
      <c r="A62" s="13" t="inlineStr">
        <is>
          <t>Thai Union</t>
        </is>
      </c>
      <c r="B62" s="13" t="inlineStr">
        <is>
          <t>E4</t>
        </is>
      </c>
      <c r="C62" s="13" t="inlineStr">
        <is>
          <t>E4-5</t>
        </is>
      </c>
      <c r="D62" s="13" t="inlineStr">
        <is>
          <t>IUCN Red List species and national conservation list species with habitats in areas affected by operations</t>
        </is>
      </c>
      <c r="E62" s="15" t="inlineStr">
        <is>
          <t>TU SR 2024, Responsible Wild Caught Seafood p.30-35</t>
        </is>
      </c>
      <c r="F62" s="15" t="n"/>
    </row>
    <row r="63" ht="30" customHeight="1">
      <c r="A63" s="14" t="inlineStr">
        <is>
          <t>Thai Union</t>
        </is>
      </c>
      <c r="B63" s="14" t="inlineStr">
        <is>
          <t>E1</t>
        </is>
      </c>
      <c r="C63" s="14" t="inlineStr">
        <is>
          <t>E1-2</t>
        </is>
      </c>
      <c r="D63" s="14" t="inlineStr">
        <is>
          <t>Management of material topics — Emissions</t>
        </is>
      </c>
      <c r="E63" s="16" t="inlineStr">
        <is>
          <t>TU SR 2023, Path to Net Zero Emissions p.40-43</t>
        </is>
      </c>
      <c r="F63" s="16" t="n"/>
    </row>
    <row r="64" ht="30" customHeight="1">
      <c r="A64" s="13" t="inlineStr">
        <is>
          <t>Thai Union</t>
        </is>
      </c>
      <c r="B64" s="13" t="inlineStr">
        <is>
          <t>E1</t>
        </is>
      </c>
      <c r="C64" s="13" t="inlineStr">
        <is>
          <t>E1-3</t>
        </is>
      </c>
      <c r="D64" s="13" t="inlineStr">
        <is>
          <t>Management of material topics — Emissions</t>
        </is>
      </c>
      <c r="E64" s="15" t="inlineStr">
        <is>
          <t>TU SR 2023, Path to Net Zero Emissions p.40-43</t>
        </is>
      </c>
      <c r="F64" s="15" t="n"/>
    </row>
    <row r="65" ht="30" customHeight="1">
      <c r="A65" s="14" t="inlineStr">
        <is>
          <t>Thai Union</t>
        </is>
      </c>
      <c r="B65" s="14" t="inlineStr">
        <is>
          <t>E1</t>
        </is>
      </c>
      <c r="C65" s="14" t="inlineStr">
        <is>
          <t>E1-4</t>
        </is>
      </c>
      <c r="D65" s="14" t="inlineStr">
        <is>
          <t>Management of material topics — Emissions</t>
        </is>
      </c>
      <c r="E65" s="16" t="inlineStr">
        <is>
          <t>TU SR 2023, Path to Net Zero Emissions p.40-43</t>
        </is>
      </c>
      <c r="F65" s="16" t="n"/>
    </row>
    <row r="66" ht="30" customHeight="1">
      <c r="A66" s="13" t="inlineStr">
        <is>
          <t>Thai Union</t>
        </is>
      </c>
      <c r="B66" s="13" t="inlineStr">
        <is>
          <t>E1</t>
        </is>
      </c>
      <c r="C66" s="13" t="inlineStr">
        <is>
          <t>E1-4</t>
        </is>
      </c>
      <c r="D66" s="13" t="inlineStr">
        <is>
          <t>Direct (Scope 1) GHG emissions</t>
        </is>
      </c>
      <c r="E66" s="15" t="inlineStr">
        <is>
          <t>Performance of Key Indicators 2024, Environmental Performance: GHG Emission p.15</t>
        </is>
      </c>
      <c r="F66" s="15" t="n"/>
    </row>
    <row r="67" ht="30" customHeight="1">
      <c r="A67" s="14" t="inlineStr">
        <is>
          <t>Thai Union</t>
        </is>
      </c>
      <c r="B67" s="14" t="inlineStr">
        <is>
          <t>E1</t>
        </is>
      </c>
      <c r="C67" s="14" t="inlineStr">
        <is>
          <t>E1-6</t>
        </is>
      </c>
      <c r="D67" s="14" t="inlineStr">
        <is>
          <t>Direct (Scope 1) GHG emissions</t>
        </is>
      </c>
      <c r="E67" s="16" t="inlineStr">
        <is>
          <t>Performance of Key Indicators 2024, Environmental Performance: GHG Emission p.15</t>
        </is>
      </c>
      <c r="F67" s="16" t="n"/>
    </row>
    <row r="68" ht="30" customHeight="1">
      <c r="A68" s="13" t="inlineStr">
        <is>
          <t>Thai Union</t>
        </is>
      </c>
      <c r="B68" s="13" t="inlineStr">
        <is>
          <t>E1</t>
        </is>
      </c>
      <c r="C68" s="13" t="inlineStr">
        <is>
          <t>E1-4</t>
        </is>
      </c>
      <c r="D68" s="13" t="inlineStr">
        <is>
          <t>Energy indirect (Scope 2) GHG emissions</t>
        </is>
      </c>
      <c r="E68" s="15" t="inlineStr">
        <is>
          <t>Performance of Key Indicators 2024, Environmental Performance: GHG Emission p.15</t>
        </is>
      </c>
      <c r="F68" s="15" t="n"/>
    </row>
    <row r="69" ht="30" customHeight="1">
      <c r="A69" s="14" t="inlineStr">
        <is>
          <t>Thai Union</t>
        </is>
      </c>
      <c r="B69" s="14" t="inlineStr">
        <is>
          <t>E1</t>
        </is>
      </c>
      <c r="C69" s="14" t="inlineStr">
        <is>
          <t>E1-6</t>
        </is>
      </c>
      <c r="D69" s="14" t="inlineStr">
        <is>
          <t>Energy indirect (Scope 2) GHG emissions</t>
        </is>
      </c>
      <c r="E69" s="16" t="inlineStr">
        <is>
          <t>Performance of Key Indicators 2024, Environmental Performance: GHG Emission p.15</t>
        </is>
      </c>
      <c r="F69" s="16" t="n"/>
    </row>
    <row r="70" ht="30" customHeight="1">
      <c r="A70" s="13" t="inlineStr">
        <is>
          <t>Thai Union</t>
        </is>
      </c>
      <c r="B70" s="13" t="inlineStr">
        <is>
          <t>E1</t>
        </is>
      </c>
      <c r="C70" s="13" t="inlineStr">
        <is>
          <t>E1-4</t>
        </is>
      </c>
      <c r="D70" s="13" t="inlineStr">
        <is>
          <t>Other indirect (Scope 3) GHG emissions</t>
        </is>
      </c>
      <c r="E70" s="15" t="inlineStr">
        <is>
          <t>Performance of Key Indicators 2024, Environmental Performance: GHG Emission p.15</t>
        </is>
      </c>
      <c r="F70" s="15" t="n"/>
    </row>
    <row r="71" ht="30" customHeight="1">
      <c r="A71" s="14" t="inlineStr">
        <is>
          <t>Thai Union</t>
        </is>
      </c>
      <c r="B71" s="14" t="inlineStr">
        <is>
          <t>E1</t>
        </is>
      </c>
      <c r="C71" s="14" t="inlineStr">
        <is>
          <t>E1-6</t>
        </is>
      </c>
      <c r="D71" s="14" t="inlineStr">
        <is>
          <t>Other indirect (Scope 3) GHG emissions</t>
        </is>
      </c>
      <c r="E71" s="16" t="inlineStr">
        <is>
          <t>Performance of Key Indicators 2024, Environmental Performance: GHG Emission p.15</t>
        </is>
      </c>
      <c r="F71" s="16" t="n"/>
    </row>
    <row r="72" ht="30" customHeight="1">
      <c r="A72" s="13" t="inlineStr">
        <is>
          <t>Thai Union</t>
        </is>
      </c>
      <c r="B72" s="13" t="inlineStr">
        <is>
          <t>E1</t>
        </is>
      </c>
      <c r="C72" s="13" t="inlineStr">
        <is>
          <t>E1-6</t>
        </is>
      </c>
      <c r="D72" s="13" t="inlineStr">
        <is>
          <t>GHG emissions intensity</t>
        </is>
      </c>
      <c r="E72" s="15" t="inlineStr">
        <is>
          <t>Performance of Key Indicators 2024, Environmental Performance: GHG Emission p.16</t>
        </is>
      </c>
      <c r="F72" s="15" t="n"/>
    </row>
    <row r="73" ht="30" customHeight="1">
      <c r="A73" s="14" t="inlineStr">
        <is>
          <t>Thai Union</t>
        </is>
      </c>
      <c r="B73" s="14" t="inlineStr">
        <is>
          <t>E1</t>
        </is>
      </c>
      <c r="C73" s="14" t="inlineStr">
        <is>
          <t>E1-3</t>
        </is>
      </c>
      <c r="D73" s="14" t="inlineStr">
        <is>
          <t>Reduction of GHG emissions</t>
        </is>
      </c>
      <c r="E73" s="16" t="inlineStr">
        <is>
          <t>TU SR 2023, Path to Net Zero Emissions p.40-43</t>
        </is>
      </c>
      <c r="F73" s="16" t="n"/>
    </row>
    <row r="74" ht="30" customHeight="1">
      <c r="A74" s="13" t="inlineStr">
        <is>
          <t>Thai Union</t>
        </is>
      </c>
      <c r="B74" s="13" t="inlineStr">
        <is>
          <t>E1</t>
        </is>
      </c>
      <c r="C74" s="13" t="inlineStr">
        <is>
          <t>E1-4</t>
        </is>
      </c>
      <c r="D74" s="13" t="inlineStr">
        <is>
          <t>Reduction of GHG emissions</t>
        </is>
      </c>
      <c r="E74" s="15" t="inlineStr">
        <is>
          <t>TU SR 2023, Path to Net Zero Emissions p.40-43</t>
        </is>
      </c>
      <c r="F74" s="15" t="n"/>
    </row>
    <row r="75" ht="30" customHeight="1">
      <c r="A75" s="14" t="inlineStr">
        <is>
          <t>Thai Union</t>
        </is>
      </c>
      <c r="B75" s="14" t="inlineStr">
        <is>
          <t>E1</t>
        </is>
      </c>
      <c r="C75" s="14" t="inlineStr">
        <is>
          <t>E1-7</t>
        </is>
      </c>
      <c r="D75" s="14" t="inlineStr">
        <is>
          <t>Reduction of GHG emissions</t>
        </is>
      </c>
      <c r="E75" s="16" t="inlineStr">
        <is>
          <t>TU SR 2023, Path to Net Zero Emissions p.40-43</t>
        </is>
      </c>
      <c r="F75" s="16" t="n"/>
    </row>
    <row r="76" ht="30" customHeight="1">
      <c r="A76" s="13" t="inlineStr">
        <is>
          <t>Thai Union</t>
        </is>
      </c>
      <c r="B76" s="13" t="inlineStr">
        <is>
          <t>E2</t>
        </is>
      </c>
      <c r="C76" s="13" t="inlineStr">
        <is>
          <t>E2-4</t>
        </is>
      </c>
      <c r="D76" s="13" t="inlineStr">
        <is>
          <t>Nitrogen oxides (NOx), sulfur oxides (SOx), and other significant air emissions</t>
        </is>
      </c>
      <c r="E76" s="15" t="inlineStr">
        <is>
          <t>Performance of Key Indicators 2024, Environmental Performance: NOx, SOx and Other significant air emission p.16</t>
        </is>
      </c>
      <c r="F76" s="15" t="n"/>
    </row>
    <row r="77" ht="30" customHeight="1">
      <c r="A77" s="14" t="inlineStr">
        <is>
          <t>Thai Union</t>
        </is>
      </c>
      <c r="B77" s="14" t="inlineStr">
        <is>
          <t>E5</t>
        </is>
      </c>
      <c r="C77" s="14" t="inlineStr">
        <is>
          <t>E5-1</t>
        </is>
      </c>
      <c r="D77" s="14" t="inlineStr">
        <is>
          <t>Management of material topics — Waste</t>
        </is>
      </c>
      <c r="E77" s="16" t="inlineStr">
        <is>
          <t>TU SR 2024, Best-in-Class Manufacturing p.54</t>
        </is>
      </c>
      <c r="F77" s="16" t="n"/>
    </row>
    <row r="78" ht="30" customHeight="1">
      <c r="A78" s="13" t="inlineStr">
        <is>
          <t>Thai Union</t>
        </is>
      </c>
      <c r="B78" s="13" t="inlineStr">
        <is>
          <t>E5</t>
        </is>
      </c>
      <c r="C78" s="13" t="inlineStr">
        <is>
          <t>E5-2</t>
        </is>
      </c>
      <c r="D78" s="13" t="inlineStr">
        <is>
          <t>Management of material topics — Waste</t>
        </is>
      </c>
      <c r="E78" s="15" t="inlineStr">
        <is>
          <t>TU SR 2024, Best-in-Class Manufacturing p.54</t>
        </is>
      </c>
      <c r="F78" s="15" t="n"/>
    </row>
    <row r="79" ht="30" customHeight="1">
      <c r="A79" s="14" t="inlineStr">
        <is>
          <t>Thai Union</t>
        </is>
      </c>
      <c r="B79" s="14" t="inlineStr">
        <is>
          <t>E5</t>
        </is>
      </c>
      <c r="C79" s="14" t="inlineStr">
        <is>
          <t>E5-3</t>
        </is>
      </c>
      <c r="D79" s="14" t="inlineStr">
        <is>
          <t>Management of material topics — Waste</t>
        </is>
      </c>
      <c r="E79" s="16" t="inlineStr">
        <is>
          <t>TU SR 2024, Best-in-Class Manufacturing p.54</t>
        </is>
      </c>
      <c r="F79" s="16" t="n"/>
    </row>
    <row r="80" ht="30" customHeight="1">
      <c r="A80" s="13" t="inlineStr">
        <is>
          <t>Thai Union</t>
        </is>
      </c>
      <c r="B80" s="13" t="inlineStr">
        <is>
          <t>E5</t>
        </is>
      </c>
      <c r="C80" s="13" t="inlineStr">
        <is>
          <t>E5-4</t>
        </is>
      </c>
      <c r="D80" s="13" t="inlineStr">
        <is>
          <t>Waste generation and significant waste-related impacts</t>
        </is>
      </c>
      <c r="E80" s="15" t="inlineStr">
        <is>
          <t>TU SR 2024, Best-in-Class Manufacturing p.54</t>
        </is>
      </c>
      <c r="F80" s="15" t="n"/>
    </row>
    <row r="81" ht="30" customHeight="1">
      <c r="A81" s="14" t="inlineStr">
        <is>
          <t>Thai Union</t>
        </is>
      </c>
      <c r="B81" s="14" t="inlineStr">
        <is>
          <t>E5</t>
        </is>
      </c>
      <c r="C81" s="14" t="inlineStr">
        <is>
          <t>E5-2</t>
        </is>
      </c>
      <c r="D81" s="14" t="inlineStr">
        <is>
          <t>Management of significant waste-related impacts</t>
        </is>
      </c>
      <c r="E81" s="16" t="inlineStr">
        <is>
          <t>TU SR 2024, Best-in-Class Manufacturing p.54</t>
        </is>
      </c>
      <c r="F81" s="16" t="n"/>
    </row>
    <row r="82" ht="30" customHeight="1">
      <c r="A82" s="13" t="inlineStr">
        <is>
          <t>Thai Union</t>
        </is>
      </c>
      <c r="B82" s="13" t="inlineStr">
        <is>
          <t>E5</t>
        </is>
      </c>
      <c r="C82" s="13" t="inlineStr">
        <is>
          <t>E5-5</t>
        </is>
      </c>
      <c r="D82" s="13" t="inlineStr">
        <is>
          <t>Management of significant waste-related impacts</t>
        </is>
      </c>
      <c r="E82" s="15" t="inlineStr">
        <is>
          <t>TU SR 2024, Best-in-Class Manufacturing p.54</t>
        </is>
      </c>
      <c r="F82" s="15" t="n"/>
    </row>
    <row r="83" ht="30" customHeight="1">
      <c r="A83" s="14" t="inlineStr">
        <is>
          <t>Thai Union</t>
        </is>
      </c>
      <c r="B83" s="14" t="inlineStr">
        <is>
          <t>E5</t>
        </is>
      </c>
      <c r="C83" s="14" t="inlineStr">
        <is>
          <t>E5-5</t>
        </is>
      </c>
      <c r="D83" s="14" t="inlineStr">
        <is>
          <t>Waste generated</t>
        </is>
      </c>
      <c r="E83" s="16" t="inlineStr">
        <is>
          <t>Performance of Key Indicators 2024, Environmental Performance: Waste generated p.19</t>
        </is>
      </c>
      <c r="F83" s="16" t="n"/>
    </row>
    <row r="84" ht="30" customHeight="1">
      <c r="A84" s="13" t="inlineStr">
        <is>
          <t>Thai Union</t>
        </is>
      </c>
      <c r="B84" s="13" t="inlineStr">
        <is>
          <t>E5</t>
        </is>
      </c>
      <c r="C84" s="13" t="inlineStr">
        <is>
          <t>E5-5</t>
        </is>
      </c>
      <c r="D84" s="13" t="inlineStr">
        <is>
          <t>Waste diverted from disposal</t>
        </is>
      </c>
      <c r="E84" s="15" t="inlineStr">
        <is>
          <t>Performance of Key Indicators 2024, Environmental Performance: Waste generated p.19</t>
        </is>
      </c>
      <c r="F84" s="15" t="n"/>
    </row>
    <row r="85" ht="30" customHeight="1">
      <c r="A85" s="14" t="inlineStr">
        <is>
          <t>Thai Union</t>
        </is>
      </c>
      <c r="B85" s="14" t="inlineStr">
        <is>
          <t>E5</t>
        </is>
      </c>
      <c r="C85" s="14" t="inlineStr">
        <is>
          <t>E5-5</t>
        </is>
      </c>
      <c r="D85" s="14" t="inlineStr">
        <is>
          <t>Waste directed to disposal</t>
        </is>
      </c>
      <c r="E85" s="16" t="inlineStr">
        <is>
          <t>Performance of Key Indicators 2024, Environmental Performance: Waste generated p.20</t>
        </is>
      </c>
      <c r="F85" s="16" t="n"/>
    </row>
    <row r="86" ht="30" customHeight="1">
      <c r="A86" s="13" t="inlineStr">
        <is>
          <t>Thai Union</t>
        </is>
      </c>
      <c r="B86" s="13" t="inlineStr">
        <is>
          <t>G1</t>
        </is>
      </c>
      <c r="C86" s="13" t="inlineStr">
        <is>
          <t>G1-2</t>
        </is>
      </c>
      <c r="D86" s="13" t="inlineStr">
        <is>
          <t>Management of material topics — Supplier environmental assessment</t>
        </is>
      </c>
      <c r="E86" s="15" t="inlineStr">
        <is>
          <t>TU SR 2024, Responsible Wild Caught Seafood p.30; Supplier Progress Report (website)</t>
        </is>
      </c>
      <c r="F86" s="15" t="n"/>
    </row>
    <row r="87" ht="30" customHeight="1">
      <c r="A87" s="14" t="inlineStr">
        <is>
          <t>Thai Union</t>
        </is>
      </c>
      <c r="B87" s="14" t="inlineStr">
        <is>
          <t>G1</t>
        </is>
      </c>
      <c r="C87" s="14" t="inlineStr">
        <is>
          <t>G1-2</t>
        </is>
      </c>
      <c r="D87" s="14" t="inlineStr">
        <is>
          <t>New suppliers that were screened using environmental criteria</t>
        </is>
      </c>
      <c r="E87" s="16" t="inlineStr">
        <is>
          <t>Supplier Progress Report; Sustainable Supply Chain Management Approach (website)</t>
        </is>
      </c>
      <c r="F87" s="16" t="n"/>
    </row>
    <row r="88" ht="30" customHeight="1">
      <c r="A88" s="13" t="inlineStr">
        <is>
          <t>Thai Union</t>
        </is>
      </c>
      <c r="B88" s="13" t="inlineStr">
        <is>
          <t>S1</t>
        </is>
      </c>
      <c r="C88" s="13" t="inlineStr">
        <is>
          <t>S1-1</t>
        </is>
      </c>
      <c r="D88" s="13" t="inlineStr">
        <is>
          <t>Management of material topics — Employment</t>
        </is>
      </c>
      <c r="E88" s="15" t="inlineStr">
        <is>
          <t>TU SR 2024, Safe, Decent, and Equitable Work p.58</t>
        </is>
      </c>
      <c r="F88" s="15" t="n"/>
    </row>
    <row r="89" ht="30" customHeight="1">
      <c r="A89" s="14" t="inlineStr">
        <is>
          <t>Thai Union</t>
        </is>
      </c>
      <c r="B89" s="14" t="inlineStr">
        <is>
          <t>S1</t>
        </is>
      </c>
      <c r="C89" s="14" t="inlineStr">
        <is>
          <t>S1-4</t>
        </is>
      </c>
      <c r="D89" s="14" t="inlineStr">
        <is>
          <t>Management of material topics — Employment</t>
        </is>
      </c>
      <c r="E89" s="16" t="inlineStr">
        <is>
          <t>TU SR 2024, Safe, Decent, and Equitable Work p.58</t>
        </is>
      </c>
      <c r="F89" s="16" t="n"/>
    </row>
    <row r="90" ht="30" customHeight="1">
      <c r="A90" s="13" t="inlineStr">
        <is>
          <t>Thai Union</t>
        </is>
      </c>
      <c r="B90" s="13" t="inlineStr">
        <is>
          <t>S1</t>
        </is>
      </c>
      <c r="C90" s="13" t="inlineStr">
        <is>
          <t>S1-5</t>
        </is>
      </c>
      <c r="D90" s="13" t="inlineStr">
        <is>
          <t>Management of material topics — Employment</t>
        </is>
      </c>
      <c r="E90" s="15" t="inlineStr">
        <is>
          <t>TU SR 2024, Safe, Decent, and Equitable Work p.58</t>
        </is>
      </c>
      <c r="F90" s="15" t="n"/>
    </row>
    <row r="91" ht="30" customHeight="1">
      <c r="A91" s="14" t="inlineStr">
        <is>
          <t>Thai Union</t>
        </is>
      </c>
      <c r="B91" s="14" t="inlineStr">
        <is>
          <t>S1</t>
        </is>
      </c>
      <c r="C91" s="14" t="inlineStr">
        <is>
          <t>S1-6</t>
        </is>
      </c>
      <c r="D91" s="14" t="inlineStr">
        <is>
          <t>New employee hires and employee turnover</t>
        </is>
      </c>
      <c r="E91" s="16" t="inlineStr">
        <is>
          <t>Performance of Key Indicators 2024, Human Capital Performance p.6</t>
        </is>
      </c>
      <c r="F91" s="16" t="n"/>
    </row>
    <row r="92" ht="30" customHeight="1">
      <c r="A92" s="13" t="inlineStr">
        <is>
          <t>Thai Union</t>
        </is>
      </c>
      <c r="B92" s="13" t="inlineStr">
        <is>
          <t>S1</t>
        </is>
      </c>
      <c r="C92" s="13" t="inlineStr">
        <is>
          <t>S1-1</t>
        </is>
      </c>
      <c r="D92" s="13" t="inlineStr">
        <is>
          <t>Management of material topics — Labor/management relations</t>
        </is>
      </c>
      <c r="E92" s="15" t="inlineStr">
        <is>
          <t>TU SR 2024, Safe, Decent, and Equitable Work p.58</t>
        </is>
      </c>
      <c r="F92" s="15" t="n"/>
    </row>
    <row r="93" ht="30" customHeight="1">
      <c r="A93" s="14" t="inlineStr">
        <is>
          <t>Thai Union</t>
        </is>
      </c>
      <c r="B93" s="14" t="inlineStr">
        <is>
          <t>S1</t>
        </is>
      </c>
      <c r="C93" s="14" t="inlineStr">
        <is>
          <t>S1-4</t>
        </is>
      </c>
      <c r="D93" s="14" t="inlineStr">
        <is>
          <t>Management of material topics — Labor/management relations</t>
        </is>
      </c>
      <c r="E93" s="16" t="inlineStr">
        <is>
          <t>TU SR 2024, Safe, Decent, and Equitable Work p.58</t>
        </is>
      </c>
      <c r="F93" s="16" t="n"/>
    </row>
    <row r="94" ht="30" customHeight="1">
      <c r="A94" s="13" t="inlineStr">
        <is>
          <t>Thai Union</t>
        </is>
      </c>
      <c r="B94" s="13" t="inlineStr">
        <is>
          <t>S1</t>
        </is>
      </c>
      <c r="C94" s="13" t="inlineStr">
        <is>
          <t>S1-5</t>
        </is>
      </c>
      <c r="D94" s="13" t="inlineStr">
        <is>
          <t>Management of material topics — Labor/management relations</t>
        </is>
      </c>
      <c r="E94" s="15" t="inlineStr">
        <is>
          <t>TU SR 2024, Safe, Decent, and Equitable Work p.58</t>
        </is>
      </c>
      <c r="F94" s="15" t="n"/>
    </row>
    <row r="95" ht="30" customHeight="1">
      <c r="A95" s="14" t="inlineStr">
        <is>
          <t>Thai Union</t>
        </is>
      </c>
      <c r="B95" s="14" t="inlineStr">
        <is>
          <t>S1</t>
        </is>
      </c>
      <c r="C95" s="14" t="inlineStr">
        <is>
          <t>S1-1</t>
        </is>
      </c>
      <c r="D95" s="14" t="inlineStr">
        <is>
          <t>Management of material topics — OHS</t>
        </is>
      </c>
      <c r="E95" s="16" t="inlineStr">
        <is>
          <t>TU SR 2024, Safe, Decent, and Equitable Work p.58</t>
        </is>
      </c>
      <c r="F95" s="16" t="n"/>
    </row>
    <row r="96" ht="30" customHeight="1">
      <c r="A96" s="13" t="inlineStr">
        <is>
          <t>Thai Union</t>
        </is>
      </c>
      <c r="B96" s="13" t="inlineStr">
        <is>
          <t>S1</t>
        </is>
      </c>
      <c r="C96" s="13" t="inlineStr">
        <is>
          <t>S1-4</t>
        </is>
      </c>
      <c r="D96" s="13" t="inlineStr">
        <is>
          <t>Management of material topics — OHS</t>
        </is>
      </c>
      <c r="E96" s="15" t="inlineStr">
        <is>
          <t>TU SR 2024, Safe, Decent, and Equitable Work p.58</t>
        </is>
      </c>
      <c r="F96" s="15" t="n"/>
    </row>
    <row r="97" ht="30" customHeight="1">
      <c r="A97" s="14" t="inlineStr">
        <is>
          <t>Thai Union</t>
        </is>
      </c>
      <c r="B97" s="14" t="inlineStr">
        <is>
          <t>S1</t>
        </is>
      </c>
      <c r="C97" s="14" t="inlineStr">
        <is>
          <t>S1-5</t>
        </is>
      </c>
      <c r="D97" s="14" t="inlineStr">
        <is>
          <t>Management of material topics — OHS</t>
        </is>
      </c>
      <c r="E97" s="16" t="inlineStr">
        <is>
          <t>TU SR 2024, Safe, Decent, and Equitable Work p.58</t>
        </is>
      </c>
      <c r="F97" s="16" t="n"/>
    </row>
    <row r="98" ht="30" customHeight="1">
      <c r="A98" s="13" t="inlineStr">
        <is>
          <t>Thai Union</t>
        </is>
      </c>
      <c r="B98" s="13" t="inlineStr">
        <is>
          <t>S1</t>
        </is>
      </c>
      <c r="C98" s="13" t="inlineStr">
        <is>
          <t>S1-1</t>
        </is>
      </c>
      <c r="D98" s="13" t="inlineStr">
        <is>
          <t>Occupational health and safety management system</t>
        </is>
      </c>
      <c r="E98" s="15" t="inlineStr">
        <is>
          <t>TU SR 2024, Safe, Decent, and Equitable Work p.58</t>
        </is>
      </c>
      <c r="F98" s="15" t="n"/>
    </row>
    <row r="99" ht="30" customHeight="1">
      <c r="A99" s="14" t="inlineStr">
        <is>
          <t>Thai Union</t>
        </is>
      </c>
      <c r="B99" s="14" t="inlineStr">
        <is>
          <t>S1</t>
        </is>
      </c>
      <c r="C99" s="14" t="inlineStr">
        <is>
          <t>S1-3</t>
        </is>
      </c>
      <c r="D99" s="14" t="inlineStr">
        <is>
          <t>Hazard identification, risk assessment, and incident investigation</t>
        </is>
      </c>
      <c r="E99" s="16" t="inlineStr">
        <is>
          <t>TU SR 2024, Safe, Decent, and Equitable Work p.58</t>
        </is>
      </c>
      <c r="F99" s="16" t="n"/>
    </row>
    <row r="100" ht="30" customHeight="1">
      <c r="A100" s="13" t="inlineStr">
        <is>
          <t>Thai Union</t>
        </is>
      </c>
      <c r="B100" s="13" t="inlineStr">
        <is>
          <t>S1</t>
        </is>
      </c>
      <c r="C100" s="13" t="inlineStr">
        <is>
          <t>S1-1</t>
        </is>
      </c>
      <c r="D100" s="13" t="inlineStr">
        <is>
          <t>Occupational health services</t>
        </is>
      </c>
      <c r="E100" s="15" t="inlineStr">
        <is>
          <t>TU SR 2024, Safe, Decent, and Equitable Work p.58</t>
        </is>
      </c>
      <c r="F100" s="15" t="n"/>
    </row>
    <row r="101" ht="30" customHeight="1">
      <c r="A101" s="14" t="inlineStr">
        <is>
          <t>Thai Union</t>
        </is>
      </c>
      <c r="B101" s="14" t="inlineStr">
        <is>
          <t>S2</t>
        </is>
      </c>
      <c r="C101" s="14" t="inlineStr">
        <is>
          <t>S2-4</t>
        </is>
      </c>
      <c r="D101" s="14" t="inlineStr">
        <is>
          <t>Prevention and mitigation of OHS impacts directly linked by business relationships</t>
        </is>
      </c>
      <c r="E101" s="16" t="inlineStr">
        <is>
          <t>TU SR 2024, Safe, Decent, and Equitable Work p.58</t>
        </is>
      </c>
      <c r="F101" s="16" t="n"/>
    </row>
    <row r="102" ht="30" customHeight="1">
      <c r="A102" s="13" t="inlineStr">
        <is>
          <t>Thai Union</t>
        </is>
      </c>
      <c r="B102" s="13" t="inlineStr">
        <is>
          <t>S1</t>
        </is>
      </c>
      <c r="C102" s="13" t="inlineStr">
        <is>
          <t>S1-14</t>
        </is>
      </c>
      <c r="D102" s="13" t="inlineStr">
        <is>
          <t>Workers covered by an OHS management system</t>
        </is>
      </c>
      <c r="E102" s="15" t="inlineStr">
        <is>
          <t>TU SR 2024, Safe, Decent, and Equitable Work p.58; Performance of Key Indicators 2024, OHS p.11</t>
        </is>
      </c>
      <c r="F102" s="15" t="n"/>
    </row>
    <row r="103" ht="30" customHeight="1">
      <c r="A103" s="14" t="inlineStr">
        <is>
          <t>Thai Union</t>
        </is>
      </c>
      <c r="B103" s="14" t="inlineStr">
        <is>
          <t>S1</t>
        </is>
      </c>
      <c r="C103" s="14" t="inlineStr">
        <is>
          <t>S1-4</t>
        </is>
      </c>
      <c r="D103" s="14" t="inlineStr">
        <is>
          <t>Work-related injuries</t>
        </is>
      </c>
      <c r="E103" s="16" t="inlineStr">
        <is>
          <t>Performance of Key Indicators 2024, Work-related injuries p.11</t>
        </is>
      </c>
      <c r="F103" s="16" t="n"/>
    </row>
    <row r="104" ht="30" customHeight="1">
      <c r="A104" s="13" t="inlineStr">
        <is>
          <t>Thai Union</t>
        </is>
      </c>
      <c r="B104" s="13" t="inlineStr">
        <is>
          <t>S1</t>
        </is>
      </c>
      <c r="C104" s="13" t="inlineStr">
        <is>
          <t>S1-14</t>
        </is>
      </c>
      <c r="D104" s="13" t="inlineStr">
        <is>
          <t>Work-related injuries</t>
        </is>
      </c>
      <c r="E104" s="15" t="inlineStr">
        <is>
          <t>Performance of Key Indicators 2024, Work-related injuries p.11</t>
        </is>
      </c>
      <c r="F104" s="15" t="n"/>
    </row>
    <row r="105" ht="30" customHeight="1">
      <c r="A105" s="14" t="inlineStr">
        <is>
          <t>Thai Union</t>
        </is>
      </c>
      <c r="B105" s="14" t="inlineStr">
        <is>
          <t>S1</t>
        </is>
      </c>
      <c r="C105" s="14" t="inlineStr">
        <is>
          <t>S1-4</t>
        </is>
      </c>
      <c r="D105" s="14" t="inlineStr">
        <is>
          <t>Work-related ill health</t>
        </is>
      </c>
      <c r="E105" s="16" t="inlineStr">
        <is>
          <t>Performance of Key Indicators 2024, Work-related injuries p.11</t>
        </is>
      </c>
      <c r="F105" s="16" t="n"/>
    </row>
    <row r="106" ht="30" customHeight="1">
      <c r="A106" s="13" t="inlineStr">
        <is>
          <t>Thai Union</t>
        </is>
      </c>
      <c r="B106" s="13" t="inlineStr">
        <is>
          <t>S1</t>
        </is>
      </c>
      <c r="C106" s="13" t="inlineStr">
        <is>
          <t>S1-14</t>
        </is>
      </c>
      <c r="D106" s="13" t="inlineStr">
        <is>
          <t>Work-related ill health</t>
        </is>
      </c>
      <c r="E106" s="15" t="inlineStr">
        <is>
          <t>Performance of Key Indicators 2024, Work-related injuries p.11</t>
        </is>
      </c>
      <c r="F106" s="15" t="n"/>
    </row>
    <row r="107" ht="30" customHeight="1">
      <c r="A107" s="14" t="inlineStr">
        <is>
          <t>Thai Union</t>
        </is>
      </c>
      <c r="B107" s="14" t="inlineStr">
        <is>
          <t>S1</t>
        </is>
      </c>
      <c r="C107" s="14" t="inlineStr">
        <is>
          <t>S1-1</t>
        </is>
      </c>
      <c r="D107" s="14" t="inlineStr">
        <is>
          <t>Management of material topics — Training and education</t>
        </is>
      </c>
      <c r="E107" s="16" t="inlineStr">
        <is>
          <t>TU SR 2024, Safe, Decent, and Equitable Work p.58</t>
        </is>
      </c>
      <c r="F107" s="16" t="n"/>
    </row>
    <row r="108" ht="30" customHeight="1">
      <c r="A108" s="13" t="inlineStr">
        <is>
          <t>Thai Union</t>
        </is>
      </c>
      <c r="B108" s="13" t="inlineStr">
        <is>
          <t>S1</t>
        </is>
      </c>
      <c r="C108" s="13" t="inlineStr">
        <is>
          <t>S1-4</t>
        </is>
      </c>
      <c r="D108" s="13" t="inlineStr">
        <is>
          <t>Management of material topics — Training and education</t>
        </is>
      </c>
      <c r="E108" s="15" t="inlineStr">
        <is>
          <t>TU SR 2024, Safe, Decent, and Equitable Work p.58</t>
        </is>
      </c>
      <c r="F108" s="15" t="n"/>
    </row>
    <row r="109" ht="30" customHeight="1">
      <c r="A109" s="14" t="inlineStr">
        <is>
          <t>Thai Union</t>
        </is>
      </c>
      <c r="B109" s="14" t="inlineStr">
        <is>
          <t>S1</t>
        </is>
      </c>
      <c r="C109" s="14" t="inlineStr">
        <is>
          <t>S1-5</t>
        </is>
      </c>
      <c r="D109" s="14" t="inlineStr">
        <is>
          <t>Management of material topics — Training and education</t>
        </is>
      </c>
      <c r="E109" s="16" t="inlineStr">
        <is>
          <t>TU SR 2024, Safe, Decent, and Equitable Work p.58</t>
        </is>
      </c>
      <c r="F109" s="16" t="n"/>
    </row>
    <row r="110" ht="30" customHeight="1">
      <c r="A110" s="13" t="inlineStr">
        <is>
          <t>Thai Union</t>
        </is>
      </c>
      <c r="B110" s="13" t="inlineStr">
        <is>
          <t>S1</t>
        </is>
      </c>
      <c r="C110" s="13" t="inlineStr">
        <is>
          <t>S1-13</t>
        </is>
      </c>
      <c r="D110" s="13" t="inlineStr">
        <is>
          <t>Average hours of training per year per employee</t>
        </is>
      </c>
      <c r="E110" s="15" t="inlineStr">
        <is>
          <t>Performance of Key Indicators 2024, Training and Education p.8</t>
        </is>
      </c>
      <c r="F110" s="15" t="n"/>
    </row>
    <row r="111" ht="30" customHeight="1">
      <c r="A111" s="14" t="inlineStr">
        <is>
          <t>Thai Union</t>
        </is>
      </c>
      <c r="B111" s="14" t="inlineStr">
        <is>
          <t>S1</t>
        </is>
      </c>
      <c r="C111" s="14" t="inlineStr">
        <is>
          <t>S1-1</t>
        </is>
      </c>
      <c r="D111" s="14" t="inlineStr">
        <is>
          <t>Programs for upgrading employee skills and transition assistance programs</t>
        </is>
      </c>
      <c r="E111" s="16" t="inlineStr">
        <is>
          <t>TU SR 2024, Safe, Decent, and Equitable Work p.58</t>
        </is>
      </c>
      <c r="F111" s="16" t="n"/>
    </row>
    <row r="112" ht="30" customHeight="1">
      <c r="A112" s="13" t="inlineStr">
        <is>
          <t>Thai Union</t>
        </is>
      </c>
      <c r="B112" s="13" t="inlineStr">
        <is>
          <t>S1</t>
        </is>
      </c>
      <c r="C112" s="13" t="inlineStr">
        <is>
          <t>S1-1</t>
        </is>
      </c>
      <c r="D112" s="13" t="inlineStr">
        <is>
          <t>Management of material topics — Diversity</t>
        </is>
      </c>
      <c r="E112" s="15" t="inlineStr">
        <is>
          <t>TU SR 2024, Safe, Decent, and Equitable Work p.58</t>
        </is>
      </c>
      <c r="F112" s="15" t="n"/>
    </row>
    <row r="113" ht="30" customHeight="1">
      <c r="A113" s="14" t="inlineStr">
        <is>
          <t>Thai Union</t>
        </is>
      </c>
      <c r="B113" s="14" t="inlineStr">
        <is>
          <t>S1</t>
        </is>
      </c>
      <c r="C113" s="14" t="inlineStr">
        <is>
          <t>S1-4</t>
        </is>
      </c>
      <c r="D113" s="14" t="inlineStr">
        <is>
          <t>Management of material topics — Diversity</t>
        </is>
      </c>
      <c r="E113" s="16" t="inlineStr">
        <is>
          <t>TU SR 2024, Safe, Decent, and Equitable Work p.58</t>
        </is>
      </c>
      <c r="F113" s="16" t="n"/>
    </row>
    <row r="114" ht="30" customHeight="1">
      <c r="A114" s="13" t="inlineStr">
        <is>
          <t>Thai Union</t>
        </is>
      </c>
      <c r="B114" s="13" t="inlineStr">
        <is>
          <t>S1</t>
        </is>
      </c>
      <c r="C114" s="13" t="inlineStr">
        <is>
          <t>S1-5</t>
        </is>
      </c>
      <c r="D114" s="13" t="inlineStr">
        <is>
          <t>Management of material topics — Diversity</t>
        </is>
      </c>
      <c r="E114" s="15" t="inlineStr">
        <is>
          <t>TU SR 2024, Safe, Decent, and Equitable Work p.58</t>
        </is>
      </c>
      <c r="F114" s="15" t="n"/>
    </row>
    <row r="115" ht="30" customHeight="1">
      <c r="A115" s="14" t="inlineStr">
        <is>
          <t>Thai Union</t>
        </is>
      </c>
      <c r="B115" s="14" t="inlineStr">
        <is>
          <t>S1</t>
        </is>
      </c>
      <c r="C115" s="14" t="inlineStr">
        <is>
          <t>S1-6</t>
        </is>
      </c>
      <c r="D115" s="14" t="inlineStr">
        <is>
          <t>Diversity of governance bodies and employees</t>
        </is>
      </c>
      <c r="E115" s="16" t="inlineStr">
        <is>
          <t>Performance of Key Indicators 2024, Total Workforce by Employee Category p.3</t>
        </is>
      </c>
      <c r="F115" s="16" t="n"/>
    </row>
    <row r="116" ht="30" customHeight="1">
      <c r="A116" s="13" t="inlineStr">
        <is>
          <t>Thai Union</t>
        </is>
      </c>
      <c r="B116" s="13" t="inlineStr">
        <is>
          <t>S1</t>
        </is>
      </c>
      <c r="C116" s="13" t="inlineStr">
        <is>
          <t>S1-9</t>
        </is>
      </c>
      <c r="D116" s="13" t="inlineStr">
        <is>
          <t>Diversity of governance bodies and employees</t>
        </is>
      </c>
      <c r="E116" s="15" t="inlineStr">
        <is>
          <t>Performance of Key Indicators 2024, Total Workforce by Employee Category p.3</t>
        </is>
      </c>
      <c r="F116" s="15" t="n"/>
    </row>
    <row r="117" ht="30" customHeight="1">
      <c r="A117" s="14" t="inlineStr">
        <is>
          <t>Thai Union</t>
        </is>
      </c>
      <c r="B117" s="14" t="inlineStr">
        <is>
          <t>S1</t>
        </is>
      </c>
      <c r="C117" s="14" t="inlineStr">
        <is>
          <t>S1-12</t>
        </is>
      </c>
      <c r="D117" s="14" t="inlineStr">
        <is>
          <t>Diversity of governance bodies and employees</t>
        </is>
      </c>
      <c r="E117" s="16" t="inlineStr">
        <is>
          <t>Performance of Key Indicators 2024, Total Workforce by Employee Category p.3</t>
        </is>
      </c>
      <c r="F117" s="16" t="n"/>
    </row>
    <row r="118" ht="30" customHeight="1">
      <c r="A118" s="13" t="inlineStr">
        <is>
          <t>Thai Union</t>
        </is>
      </c>
      <c r="B118" s="13" t="inlineStr">
        <is>
          <t>S1</t>
        </is>
      </c>
      <c r="C118" s="13" t="inlineStr">
        <is>
          <t>S1-16</t>
        </is>
      </c>
      <c r="D118" s="13" t="inlineStr">
        <is>
          <t>Ratio of basic salary and remuneration of women to men</t>
        </is>
      </c>
      <c r="E118" s="15" t="inlineStr">
        <is>
          <t>Performance of Key Indicators 2024, Ratio of basic salary and remuneration of women to men p.8</t>
        </is>
      </c>
      <c r="F118" s="15" t="n"/>
    </row>
    <row r="119" ht="30" customHeight="1">
      <c r="A119" s="14" t="inlineStr">
        <is>
          <t>Thai Union</t>
        </is>
      </c>
      <c r="B119" s="14" t="inlineStr">
        <is>
          <t>S1</t>
        </is>
      </c>
      <c r="C119" s="14" t="inlineStr">
        <is>
          <t>S1-1</t>
        </is>
      </c>
      <c r="D119" s="14" t="inlineStr">
        <is>
          <t>Management of material topics — Non-discrimination</t>
        </is>
      </c>
      <c r="E119" s="16" t="inlineStr">
        <is>
          <t>TU SR 2024, Safe, Decent, and Equitable Work p.58</t>
        </is>
      </c>
      <c r="F119" s="16" t="n"/>
    </row>
    <row r="120" ht="30" customHeight="1">
      <c r="A120" s="13" t="inlineStr">
        <is>
          <t>Thai Union</t>
        </is>
      </c>
      <c r="B120" s="13" t="inlineStr">
        <is>
          <t>S1</t>
        </is>
      </c>
      <c r="C120" s="13" t="inlineStr">
        <is>
          <t>S1-4</t>
        </is>
      </c>
      <c r="D120" s="13" t="inlineStr">
        <is>
          <t>Management of material topics — Non-discrimination</t>
        </is>
      </c>
      <c r="E120" s="15" t="inlineStr">
        <is>
          <t>TU SR 2024, Safe, Decent, and Equitable Work p.58</t>
        </is>
      </c>
      <c r="F120" s="15" t="n"/>
    </row>
    <row r="121" ht="30" customHeight="1">
      <c r="A121" s="14" t="inlineStr">
        <is>
          <t>Thai Union</t>
        </is>
      </c>
      <c r="B121" s="14" t="inlineStr">
        <is>
          <t>S1</t>
        </is>
      </c>
      <c r="C121" s="14" t="inlineStr">
        <is>
          <t>S1-5</t>
        </is>
      </c>
      <c r="D121" s="14" t="inlineStr">
        <is>
          <t>Management of material topics — Non-discrimination</t>
        </is>
      </c>
      <c r="E121" s="16" t="inlineStr">
        <is>
          <t>TU SR 2024, Safe, Decent, and Equitable Work p.58</t>
        </is>
      </c>
      <c r="F121" s="16" t="n"/>
    </row>
    <row r="122" ht="30" customHeight="1">
      <c r="A122" s="13" t="inlineStr">
        <is>
          <t>Thai Union</t>
        </is>
      </c>
      <c r="B122" s="13" t="inlineStr">
        <is>
          <t>S1</t>
        </is>
      </c>
      <c r="C122" s="13" t="inlineStr">
        <is>
          <t>S1-17</t>
        </is>
      </c>
      <c r="D122" s="13" t="inlineStr">
        <is>
          <t>Incidents of discrimination and corrective actions taken</t>
        </is>
      </c>
      <c r="E122" s="15" t="inlineStr">
        <is>
          <t>TU SR 2024, Safe, Decent, and Equitable Work p.58; UK Modern Slavery Act Statement (website)</t>
        </is>
      </c>
      <c r="F122" s="15" t="n"/>
    </row>
    <row r="123" ht="30" customHeight="1">
      <c r="A123" s="14" t="inlineStr">
        <is>
          <t>Thai Union</t>
        </is>
      </c>
      <c r="B123" s="14" t="inlineStr">
        <is>
          <t>S1</t>
        </is>
      </c>
      <c r="C123" s="14" t="inlineStr">
        <is>
          <t>S1-1</t>
        </is>
      </c>
      <c r="D123" s="14" t="inlineStr">
        <is>
          <t>Management of material topics — Freedom of association</t>
        </is>
      </c>
      <c r="E123" s="16" t="inlineStr">
        <is>
          <t>TU SR 2024, Safe, Decent, and Equitable Work p.58; UK Modern Slavery Act Statement (website)</t>
        </is>
      </c>
      <c r="F123" s="16" t="n"/>
    </row>
    <row r="124" ht="30" customHeight="1">
      <c r="A124" s="13" t="inlineStr">
        <is>
          <t>Thai Union</t>
        </is>
      </c>
      <c r="B124" s="13" t="inlineStr">
        <is>
          <t>S1</t>
        </is>
      </c>
      <c r="C124" s="13" t="inlineStr">
        <is>
          <t>S1-4</t>
        </is>
      </c>
      <c r="D124" s="13" t="inlineStr">
        <is>
          <t>Management of material topics — Freedom of association</t>
        </is>
      </c>
      <c r="E124" s="15" t="inlineStr">
        <is>
          <t>TU SR 2024, Safe, Decent, and Equitable Work p.58; UK Modern Slavery Act Statement (website)</t>
        </is>
      </c>
      <c r="F124" s="15" t="n"/>
    </row>
    <row r="125" ht="30" customHeight="1">
      <c r="A125" s="14" t="inlineStr">
        <is>
          <t>Thai Union</t>
        </is>
      </c>
      <c r="B125" s="14" t="inlineStr">
        <is>
          <t>S1</t>
        </is>
      </c>
      <c r="C125" s="14" t="inlineStr">
        <is>
          <t>S1-5</t>
        </is>
      </c>
      <c r="D125" s="14" t="inlineStr">
        <is>
          <t>Management of material topics — Freedom of association</t>
        </is>
      </c>
      <c r="E125" s="16" t="inlineStr">
        <is>
          <t>TU SR 2024, Safe, Decent, and Equitable Work p.58; UK Modern Slavery Act Statement (website)</t>
        </is>
      </c>
      <c r="F125" s="16" t="n"/>
    </row>
    <row r="126" ht="30" customHeight="1">
      <c r="A126" s="13" t="inlineStr">
        <is>
          <t>Thai Union</t>
        </is>
      </c>
      <c r="B126" s="13" t="inlineStr">
        <is>
          <t>S1</t>
        </is>
      </c>
      <c r="C126" s="13" t="inlineStr">
        <is>
          <t>S1-1</t>
        </is>
      </c>
      <c r="D126" s="13" t="inlineStr">
        <is>
          <t>Management of material topics — Child labor</t>
        </is>
      </c>
      <c r="E126" s="15" t="inlineStr">
        <is>
          <t>TU SR 2024, Safe, Decent, and Equitable Work p.58</t>
        </is>
      </c>
      <c r="F126" s="15" t="n"/>
    </row>
    <row r="127" ht="30" customHeight="1">
      <c r="A127" s="14" t="inlineStr">
        <is>
          <t>Thai Union</t>
        </is>
      </c>
      <c r="B127" s="14" t="inlineStr">
        <is>
          <t>S1</t>
        </is>
      </c>
      <c r="C127" s="14" t="inlineStr">
        <is>
          <t>S1-4</t>
        </is>
      </c>
      <c r="D127" s="14" t="inlineStr">
        <is>
          <t>Management of material topics — Child labor</t>
        </is>
      </c>
      <c r="E127" s="16" t="inlineStr">
        <is>
          <t>TU SR 2024, Safe, Decent, and Equitable Work p.58</t>
        </is>
      </c>
      <c r="F127" s="16" t="n"/>
    </row>
    <row r="128" ht="30" customHeight="1">
      <c r="A128" s="13" t="inlineStr">
        <is>
          <t>Thai Union</t>
        </is>
      </c>
      <c r="B128" s="13" t="inlineStr">
        <is>
          <t>S1</t>
        </is>
      </c>
      <c r="C128" s="13" t="inlineStr">
        <is>
          <t>S1-5</t>
        </is>
      </c>
      <c r="D128" s="13" t="inlineStr">
        <is>
          <t>Management of material topics — Child labor</t>
        </is>
      </c>
      <c r="E128" s="15" t="inlineStr">
        <is>
          <t>TU SR 2024, Safe, Decent, and Equitable Work p.58</t>
        </is>
      </c>
      <c r="F128" s="15" t="n"/>
    </row>
    <row r="129" ht="30" customHeight="1">
      <c r="A129" s="14" t="inlineStr">
        <is>
          <t>Thai Union</t>
        </is>
      </c>
      <c r="B129" s="14" t="inlineStr">
        <is>
          <t>S1</t>
        </is>
      </c>
      <c r="C129" s="14" t="inlineStr">
        <is>
          <t>S1-1</t>
        </is>
      </c>
      <c r="D129" s="14" t="inlineStr">
        <is>
          <t>Operations and suppliers at significant risk for incidents of child labor</t>
        </is>
      </c>
      <c r="E129" s="16" t="inlineStr">
        <is>
          <t>UK Modern Slavery Act Statement (website)</t>
        </is>
      </c>
      <c r="F129" s="16" t="n"/>
    </row>
    <row r="130" ht="30" customHeight="1">
      <c r="A130" s="13" t="inlineStr">
        <is>
          <t>Thai Union</t>
        </is>
      </c>
      <c r="B130" s="13" t="inlineStr">
        <is>
          <t>S2</t>
        </is>
      </c>
      <c r="C130" s="13" t="inlineStr">
        <is>
          <t>S2-1</t>
        </is>
      </c>
      <c r="D130" s="13" t="inlineStr">
        <is>
          <t>Operations and suppliers at significant risk for incidents of child labor</t>
        </is>
      </c>
      <c r="E130" s="15" t="inlineStr">
        <is>
          <t>UK Modern Slavery Act Statement (website)</t>
        </is>
      </c>
      <c r="F130" s="15" t="n"/>
    </row>
    <row r="131" ht="30" customHeight="1">
      <c r="A131" s="14" t="inlineStr">
        <is>
          <t>Thai Union</t>
        </is>
      </c>
      <c r="B131" s="14" t="inlineStr">
        <is>
          <t>S1</t>
        </is>
      </c>
      <c r="C131" s="14" t="inlineStr">
        <is>
          <t>S1-1</t>
        </is>
      </c>
      <c r="D131" s="14" t="inlineStr">
        <is>
          <t>Management of material topics — Forced labor</t>
        </is>
      </c>
      <c r="E131" s="16" t="inlineStr">
        <is>
          <t>TU SR 2024, Safe, Decent, and Equitable Work p.58; UK Modern Slavery Act Statement (website)</t>
        </is>
      </c>
      <c r="F131" s="16" t="n"/>
    </row>
    <row r="132" ht="30" customHeight="1">
      <c r="A132" s="13" t="inlineStr">
        <is>
          <t>Thai Union</t>
        </is>
      </c>
      <c r="B132" s="13" t="inlineStr">
        <is>
          <t>S1</t>
        </is>
      </c>
      <c r="C132" s="13" t="inlineStr">
        <is>
          <t>S1-4</t>
        </is>
      </c>
      <c r="D132" s="13" t="inlineStr">
        <is>
          <t>Management of material topics — Forced labor</t>
        </is>
      </c>
      <c r="E132" s="15" t="inlineStr">
        <is>
          <t>TU SR 2024, Safe, Decent, and Equitable Work p.58; UK Modern Slavery Act Statement (website)</t>
        </is>
      </c>
      <c r="F132" s="15" t="n"/>
    </row>
    <row r="133" ht="30" customHeight="1">
      <c r="A133" s="14" t="inlineStr">
        <is>
          <t>Thai Union</t>
        </is>
      </c>
      <c r="B133" s="14" t="inlineStr">
        <is>
          <t>S1</t>
        </is>
      </c>
      <c r="C133" s="14" t="inlineStr">
        <is>
          <t>S1-5</t>
        </is>
      </c>
      <c r="D133" s="14" t="inlineStr">
        <is>
          <t>Management of material topics — Forced labor</t>
        </is>
      </c>
      <c r="E133" s="16" t="inlineStr">
        <is>
          <t>TU SR 2024, Safe, Decent, and Equitable Work p.58; UK Modern Slavery Act Statement (website)</t>
        </is>
      </c>
      <c r="F133" s="16" t="n"/>
    </row>
    <row r="134" ht="30" customHeight="1">
      <c r="A134" s="13" t="inlineStr">
        <is>
          <t>Thai Union</t>
        </is>
      </c>
      <c r="B134" s="13" t="inlineStr">
        <is>
          <t>S1</t>
        </is>
      </c>
      <c r="C134" s="13" t="inlineStr">
        <is>
          <t>S1-1</t>
        </is>
      </c>
      <c r="D134" s="13" t="inlineStr">
        <is>
          <t>Operations and suppliers at significant risk for incidents of forced or compulsory labor</t>
        </is>
      </c>
      <c r="E134" s="15" t="inlineStr">
        <is>
          <t>UK Modern Slavery Act Statement (website)</t>
        </is>
      </c>
      <c r="F134" s="15" t="n"/>
    </row>
    <row r="135" ht="30" customHeight="1">
      <c r="A135" s="14" t="inlineStr">
        <is>
          <t>Thai Union</t>
        </is>
      </c>
      <c r="B135" s="14" t="inlineStr">
        <is>
          <t>S2</t>
        </is>
      </c>
      <c r="C135" s="14" t="inlineStr">
        <is>
          <t>S2-1</t>
        </is>
      </c>
      <c r="D135" s="14" t="inlineStr">
        <is>
          <t>Operations and suppliers at significant risk for incidents of forced or compulsory labor</t>
        </is>
      </c>
      <c r="E135" s="16" t="inlineStr">
        <is>
          <t>UK Modern Slavery Act Statement (website)</t>
        </is>
      </c>
      <c r="F135" s="16" t="n"/>
    </row>
    <row r="136" ht="30" customHeight="1">
      <c r="A136" s="13" t="inlineStr">
        <is>
          <t>Thai Union</t>
        </is>
      </c>
      <c r="B136" s="13" t="inlineStr">
        <is>
          <t>S3</t>
        </is>
      </c>
      <c r="C136" s="13" t="inlineStr">
        <is>
          <t>S3-1</t>
        </is>
      </c>
      <c r="D136" s="13" t="inlineStr">
        <is>
          <t>Management of material topics — Security practices</t>
        </is>
      </c>
      <c r="E136" s="15" t="inlineStr">
        <is>
          <t>TU SR 2024, Safe, Decent, and Equitable Work p.58; UK Modern Slavery Act Statement (website)</t>
        </is>
      </c>
      <c r="F136" s="15" t="n"/>
    </row>
    <row r="137" ht="30" customHeight="1">
      <c r="A137" s="14" t="inlineStr">
        <is>
          <t>Thai Union</t>
        </is>
      </c>
      <c r="B137" s="14" t="inlineStr">
        <is>
          <t>S3</t>
        </is>
      </c>
      <c r="C137" s="14" t="inlineStr">
        <is>
          <t>S3-4</t>
        </is>
      </c>
      <c r="D137" s="14" t="inlineStr">
        <is>
          <t>Management of material topics — Security practices</t>
        </is>
      </c>
      <c r="E137" s="16" t="inlineStr">
        <is>
          <t>TU SR 2024, Safe, Decent, and Equitable Work p.58; UK Modern Slavery Act Statement (website)</t>
        </is>
      </c>
      <c r="F137" s="16" t="n"/>
    </row>
    <row r="138" ht="30" customHeight="1">
      <c r="A138" s="13" t="inlineStr">
        <is>
          <t>Thai Union</t>
        </is>
      </c>
      <c r="B138" s="13" t="inlineStr">
        <is>
          <t>S3</t>
        </is>
      </c>
      <c r="C138" s="13" t="inlineStr">
        <is>
          <t>S3-1</t>
        </is>
      </c>
      <c r="D138" s="13" t="inlineStr">
        <is>
          <t>Management of material topics — Rights of indigenous peoples</t>
        </is>
      </c>
      <c r="E138" s="15" t="inlineStr">
        <is>
          <t>TU SR 2024, Safe, Decent, and Equitable Work p.58; UK Modern Slavery Act Statement (website)</t>
        </is>
      </c>
      <c r="F138" s="15" t="n"/>
    </row>
    <row r="139" ht="30" customHeight="1">
      <c r="A139" s="14" t="inlineStr">
        <is>
          <t>Thai Union</t>
        </is>
      </c>
      <c r="B139" s="14" t="inlineStr">
        <is>
          <t>S3</t>
        </is>
      </c>
      <c r="C139" s="14" t="inlineStr">
        <is>
          <t>S3-4</t>
        </is>
      </c>
      <c r="D139" s="14" t="inlineStr">
        <is>
          <t>Management of material topics — Rights of indigenous peoples</t>
        </is>
      </c>
      <c r="E139" s="16" t="inlineStr">
        <is>
          <t>TU SR 2024, Safe, Decent, and Equitable Work p.58; UK Modern Slavery Act Statement (website)</t>
        </is>
      </c>
      <c r="F139" s="16" t="n"/>
    </row>
    <row r="140" ht="30" customHeight="1">
      <c r="A140" s="13" t="inlineStr">
        <is>
          <t>Thai Union</t>
        </is>
      </c>
      <c r="B140" s="13" t="inlineStr">
        <is>
          <t>S3</t>
        </is>
      </c>
      <c r="C140" s="13" t="inlineStr">
        <is>
          <t>S3-1</t>
        </is>
      </c>
      <c r="D140" s="13" t="inlineStr">
        <is>
          <t>Incidents of violations involving rights of indigenous peoples</t>
        </is>
      </c>
      <c r="E140" s="15" t="inlineStr">
        <is>
          <t>UK Modern Slavery Act Statement (website)</t>
        </is>
      </c>
      <c r="F140" s="15" t="n"/>
    </row>
    <row r="141" ht="30" customHeight="1">
      <c r="A141" s="14" t="inlineStr">
        <is>
          <t>Thai Union</t>
        </is>
      </c>
      <c r="B141" s="14" t="inlineStr">
        <is>
          <t>S3</t>
        </is>
      </c>
      <c r="C141" s="14" t="inlineStr">
        <is>
          <t>S3-4</t>
        </is>
      </c>
      <c r="D141" s="14" t="inlineStr">
        <is>
          <t>Incidents of violations involving rights of indigenous peoples</t>
        </is>
      </c>
      <c r="E141" s="16" t="inlineStr">
        <is>
          <t>UK Modern Slavery Act Statement (website)</t>
        </is>
      </c>
      <c r="F141" s="16" t="n"/>
    </row>
    <row r="142" ht="30" customHeight="1">
      <c r="A142" s="13" t="inlineStr">
        <is>
          <t>Thai Union</t>
        </is>
      </c>
      <c r="B142" s="13" t="inlineStr">
        <is>
          <t>S3</t>
        </is>
      </c>
      <c r="C142" s="13" t="inlineStr">
        <is>
          <t>S3-1</t>
        </is>
      </c>
      <c r="D142" s="13" t="inlineStr">
        <is>
          <t>Management of material topics — Local communities</t>
        </is>
      </c>
      <c r="E142" s="15" t="inlineStr">
        <is>
          <t>TU SR 2024, Safe, Decent, and Equitable Work p.58; UK Modern Slavery Act Statement (website)</t>
        </is>
      </c>
      <c r="F142" s="15" t="n"/>
    </row>
    <row r="143" ht="30" customHeight="1">
      <c r="A143" s="14" t="inlineStr">
        <is>
          <t>Thai Union</t>
        </is>
      </c>
      <c r="B143" s="14" t="inlineStr">
        <is>
          <t>S3</t>
        </is>
      </c>
      <c r="C143" s="14" t="inlineStr">
        <is>
          <t>S3-4</t>
        </is>
      </c>
      <c r="D143" s="14" t="inlineStr">
        <is>
          <t>Management of material topics — Local communities</t>
        </is>
      </c>
      <c r="E143" s="16" t="inlineStr">
        <is>
          <t>TU SR 2024, Safe, Decent, and Equitable Work p.58; UK Modern Slavery Act Statement (website)</t>
        </is>
      </c>
      <c r="F143" s="16" t="n"/>
    </row>
    <row r="144" ht="30" customHeight="1">
      <c r="A144" s="13" t="inlineStr">
        <is>
          <t>Thai Union</t>
        </is>
      </c>
      <c r="B144" s="13" t="inlineStr">
        <is>
          <t>S3</t>
        </is>
      </c>
      <c r="C144" s="13" t="inlineStr">
        <is>
          <t>S3-2</t>
        </is>
      </c>
      <c r="D144" s="13" t="inlineStr">
        <is>
          <t>Operations with local community engagement, impact assessments, and development programs</t>
        </is>
      </c>
      <c r="E144" s="15" t="inlineStr">
        <is>
          <t>UK Modern Slavery Act Statement (website)</t>
        </is>
      </c>
      <c r="F144" s="15" t="n"/>
    </row>
    <row r="145" ht="30" customHeight="1">
      <c r="A145" s="14" t="inlineStr">
        <is>
          <t>Thai Union</t>
        </is>
      </c>
      <c r="B145" s="14" t="inlineStr">
        <is>
          <t>S3</t>
        </is>
      </c>
      <c r="C145" s="14" t="inlineStr">
        <is>
          <t>S3-3</t>
        </is>
      </c>
      <c r="D145" s="14" t="inlineStr">
        <is>
          <t>Operations with local community engagement, impact assessments, and development programs</t>
        </is>
      </c>
      <c r="E145" s="16" t="inlineStr">
        <is>
          <t>UK Modern Slavery Act Statement (website)</t>
        </is>
      </c>
      <c r="F145" s="16" t="n"/>
    </row>
    <row r="146" ht="30" customHeight="1">
      <c r="A146" s="13" t="inlineStr">
        <is>
          <t>Thai Union</t>
        </is>
      </c>
      <c r="B146" s="13" t="inlineStr">
        <is>
          <t>S3</t>
        </is>
      </c>
      <c r="C146" s="13" t="inlineStr">
        <is>
          <t>S3-4</t>
        </is>
      </c>
      <c r="D146" s="13" t="inlineStr">
        <is>
          <t>Operations with local community engagement, impact assessments, and development programs</t>
        </is>
      </c>
      <c r="E146" s="15" t="inlineStr">
        <is>
          <t>UK Modern Slavery Act Statement (website)</t>
        </is>
      </c>
      <c r="F146" s="15" t="n"/>
    </row>
    <row r="147" ht="30" customHeight="1">
      <c r="A147" s="14" t="inlineStr">
        <is>
          <t>Thai Union</t>
        </is>
      </c>
      <c r="B147" s="14" t="inlineStr">
        <is>
          <t>S2</t>
        </is>
      </c>
      <c r="C147" s="14" t="inlineStr">
        <is>
          <t>S2-1</t>
        </is>
      </c>
      <c r="D147" s="14" t="inlineStr">
        <is>
          <t>Management of material topics — Supplier social assessment</t>
        </is>
      </c>
      <c r="E147" s="16" t="inlineStr">
        <is>
          <t>Sustainable Supply Chain Management Approach; Supplier Progress Report (website)</t>
        </is>
      </c>
      <c r="F147" s="16" t="n"/>
    </row>
    <row r="148" ht="30" customHeight="1">
      <c r="A148" s="13" t="inlineStr">
        <is>
          <t>Thai Union</t>
        </is>
      </c>
      <c r="B148" s="13" t="inlineStr">
        <is>
          <t>S2</t>
        </is>
      </c>
      <c r="C148" s="13" t="inlineStr">
        <is>
          <t>S2-2</t>
        </is>
      </c>
      <c r="D148" s="13" t="inlineStr">
        <is>
          <t>Management of material topics — Supplier social assessment</t>
        </is>
      </c>
      <c r="E148" s="15" t="inlineStr">
        <is>
          <t>Sustainable Supply Chain Management Approach; Supplier Progress Report (website)</t>
        </is>
      </c>
      <c r="F148" s="15" t="n"/>
    </row>
    <row r="149" ht="30" customHeight="1">
      <c r="A149" s="14" t="inlineStr">
        <is>
          <t>Thai Union</t>
        </is>
      </c>
      <c r="B149" s="14" t="inlineStr">
        <is>
          <t>G1</t>
        </is>
      </c>
      <c r="C149" s="14" t="inlineStr">
        <is>
          <t>G1-2</t>
        </is>
      </c>
      <c r="D149" s="14" t="inlineStr">
        <is>
          <t>New suppliers that were screened using social criteria</t>
        </is>
      </c>
      <c r="E149" s="16" t="inlineStr">
        <is>
          <t>Supplier Progress Report (website)</t>
        </is>
      </c>
      <c r="F149" s="16" t="n"/>
    </row>
    <row r="150" ht="30" customHeight="1">
      <c r="A150" s="13" t="inlineStr">
        <is>
          <t>Thai Union</t>
        </is>
      </c>
      <c r="B150" s="13" t="inlineStr">
        <is>
          <t>G1</t>
        </is>
      </c>
      <c r="C150" s="13" t="inlineStr">
        <is>
          <t>G1-1</t>
        </is>
      </c>
      <c r="D150" s="13" t="inlineStr">
        <is>
          <t>Management of material topics — Public policy</t>
        </is>
      </c>
      <c r="E150" s="15" t="inlineStr">
        <is>
          <t>Partnerships &amp; Collaborations (website)</t>
        </is>
      </c>
      <c r="F150" s="15" t="n"/>
    </row>
    <row r="151" ht="30" customHeight="1">
      <c r="A151" s="14" t="inlineStr">
        <is>
          <t>Thai Union</t>
        </is>
      </c>
      <c r="B151" s="14" t="inlineStr">
        <is>
          <t>G1</t>
        </is>
      </c>
      <c r="C151" s="14" t="inlineStr">
        <is>
          <t>G1-3</t>
        </is>
      </c>
      <c r="D151" s="14" t="inlineStr">
        <is>
          <t>Management of material topics — Public policy</t>
        </is>
      </c>
      <c r="E151" s="16" t="inlineStr">
        <is>
          <t>Partnerships &amp; Collaborations (website)</t>
        </is>
      </c>
      <c r="F151" s="16" t="n"/>
    </row>
    <row r="152" ht="30" customHeight="1">
      <c r="A152" s="13" t="inlineStr">
        <is>
          <t>Thai Union</t>
        </is>
      </c>
      <c r="B152" s="13" t="inlineStr">
        <is>
          <t>G1</t>
        </is>
      </c>
      <c r="C152" s="13" t="inlineStr">
        <is>
          <t>G1-4</t>
        </is>
      </c>
      <c r="D152" s="13" t="inlineStr">
        <is>
          <t>Management of material topics — Public policy</t>
        </is>
      </c>
      <c r="E152" s="15" t="inlineStr">
        <is>
          <t>Partnerships &amp; Collaborations (website)</t>
        </is>
      </c>
      <c r="F152" s="15" t="n"/>
    </row>
    <row r="153" ht="30" customHeight="1">
      <c r="A153" s="14" t="inlineStr">
        <is>
          <t>Thai Union</t>
        </is>
      </c>
      <c r="B153" s="14" t="inlineStr">
        <is>
          <t>G1</t>
        </is>
      </c>
      <c r="C153" s="14" t="inlineStr">
        <is>
          <t>G1-5</t>
        </is>
      </c>
      <c r="D153" s="14" t="inlineStr">
        <is>
          <t>Political contributions</t>
        </is>
      </c>
      <c r="E153" s="16" t="inlineStr">
        <is>
          <t>Partnerships &amp; Collaborations (website)</t>
        </is>
      </c>
      <c r="F153" s="16" t="n"/>
    </row>
    <row r="154" ht="30" customHeight="1">
      <c r="A154" s="13" t="inlineStr">
        <is>
          <t>Thai Union</t>
        </is>
      </c>
      <c r="B154" s="13" t="inlineStr">
        <is>
          <t>S4</t>
        </is>
      </c>
      <c r="C154" s="13" t="inlineStr">
        <is>
          <t>S4-1</t>
        </is>
      </c>
      <c r="D154" s="13" t="inlineStr">
        <is>
          <t>Management of material topics — Customer health and safety</t>
        </is>
      </c>
      <c r="E154" s="15" t="inlineStr">
        <is>
          <t>TU SR 2024, Nutrition and Health p.52; Customer Relationship Management and Product Responsibility (website)</t>
        </is>
      </c>
      <c r="F154" s="15" t="n"/>
    </row>
    <row r="155" ht="30" customHeight="1">
      <c r="A155" s="14" t="inlineStr">
        <is>
          <t>Thai Union</t>
        </is>
      </c>
      <c r="B155" s="14" t="inlineStr">
        <is>
          <t>S4</t>
        </is>
      </c>
      <c r="C155" s="14" t="inlineStr">
        <is>
          <t>S4-2</t>
        </is>
      </c>
      <c r="D155" s="14" t="inlineStr">
        <is>
          <t>Management of material topics — Customer health and safety</t>
        </is>
      </c>
      <c r="E155" s="16" t="inlineStr">
        <is>
          <t>TU SR 2024, Nutrition and Health p.52; Customer Relationship Management and Product Responsibility (website)</t>
        </is>
      </c>
      <c r="F155" s="16" t="n"/>
    </row>
    <row r="156" ht="30" customHeight="1">
      <c r="A156" s="13" t="inlineStr">
        <is>
          <t>Thai Union</t>
        </is>
      </c>
      <c r="B156" s="13" t="inlineStr">
        <is>
          <t>S4</t>
        </is>
      </c>
      <c r="C156" s="13" t="inlineStr">
        <is>
          <t>S4-4</t>
        </is>
      </c>
      <c r="D156" s="13" t="inlineStr">
        <is>
          <t>Management of material topics — Customer health and safety</t>
        </is>
      </c>
      <c r="E156" s="15" t="inlineStr">
        <is>
          <t>TU SR 2024, Nutrition and Health p.52; Customer Relationship Management and Product Responsibility (website)</t>
        </is>
      </c>
      <c r="F156" s="15" t="n"/>
    </row>
    <row r="157" ht="30" customHeight="1">
      <c r="A157" s="14" t="inlineStr">
        <is>
          <t>Thai Union</t>
        </is>
      </c>
      <c r="B157" s="14" t="inlineStr">
        <is>
          <t>S4</t>
        </is>
      </c>
      <c r="C157" s="14" t="inlineStr">
        <is>
          <t>S4-1</t>
        </is>
      </c>
      <c r="D157" s="14" t="inlineStr">
        <is>
          <t>Management of material topics — Customer privacy</t>
        </is>
      </c>
      <c r="E157" s="16" t="inlineStr">
        <is>
          <t>Customer Relationship Management and Product Responsibility; Privacy Notice (website)</t>
        </is>
      </c>
      <c r="F157" s="16" t="n"/>
    </row>
    <row r="158" ht="30" customHeight="1">
      <c r="A158" s="13" t="inlineStr">
        <is>
          <t>Thai Union</t>
        </is>
      </c>
      <c r="B158" s="13" t="inlineStr">
        <is>
          <t>S4</t>
        </is>
      </c>
      <c r="C158" s="13" t="inlineStr">
        <is>
          <t>S4-2</t>
        </is>
      </c>
      <c r="D158" s="13" t="inlineStr">
        <is>
          <t>Management of material topics — Customer privacy</t>
        </is>
      </c>
      <c r="E158" s="15" t="inlineStr">
        <is>
          <t>Customer Relationship Management and Product Responsibility; Privacy Notice (website)</t>
        </is>
      </c>
      <c r="F158" s="15" t="n"/>
    </row>
    <row r="159" ht="30" customHeight="1">
      <c r="A159" s="14" t="inlineStr">
        <is>
          <t>Thai Union</t>
        </is>
      </c>
      <c r="B159" s="14" t="inlineStr">
        <is>
          <t>S4</t>
        </is>
      </c>
      <c r="C159" s="14" t="inlineStr">
        <is>
          <t>S4-4</t>
        </is>
      </c>
      <c r="D159" s="14" t="inlineStr">
        <is>
          <t>Management of material topics — Customer privacy</t>
        </is>
      </c>
      <c r="E159" s="16" t="inlineStr">
        <is>
          <t>Customer Relationship Management and Product Responsibility; Privacy Notice (website)</t>
        </is>
      </c>
      <c r="F159" s="16" t="n"/>
    </row>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row r="732" customFormat="1" s="17"/>
    <row r="733" customFormat="1" s="17"/>
    <row r="734" customFormat="1" s="17"/>
    <row r="735" customFormat="1" s="17"/>
    <row r="736" customFormat="1" s="17"/>
    <row r="737" customFormat="1" s="17"/>
    <row r="738" customFormat="1" s="17"/>
    <row r="739" customFormat="1" s="17"/>
    <row r="740" customFormat="1" s="17"/>
    <row r="741" customFormat="1" s="17"/>
    <row r="742" customFormat="1" s="17"/>
    <row r="743" customFormat="1" s="17"/>
    <row r="744" customFormat="1" s="17"/>
    <row r="745" customFormat="1" s="17"/>
    <row r="746" customFormat="1" s="17"/>
    <row r="747" customFormat="1" s="17"/>
    <row r="748" customFormat="1" s="17"/>
    <row r="749" customFormat="1" s="17"/>
    <row r="750" customFormat="1" s="17"/>
    <row r="751" customFormat="1" s="17"/>
    <row r="752" customFormat="1" s="17"/>
    <row r="753" customFormat="1" s="17"/>
    <row r="754" customFormat="1" s="17"/>
    <row r="755" customFormat="1" s="17"/>
    <row r="756" customFormat="1" s="17"/>
    <row r="757" customFormat="1" s="17"/>
    <row r="758" customFormat="1" s="17"/>
    <row r="759" customFormat="1" s="17"/>
    <row r="760" customFormat="1" s="17"/>
    <row r="761" customFormat="1" s="17"/>
    <row r="762" customFormat="1" s="17"/>
    <row r="763" customFormat="1" s="17"/>
    <row r="764" customFormat="1" s="17"/>
    <row r="765" customFormat="1" s="17"/>
    <row r="766" customFormat="1" s="17"/>
    <row r="767" customFormat="1" s="17"/>
    <row r="768" customFormat="1" s="17"/>
    <row r="769" customFormat="1" s="17"/>
    <row r="770" customFormat="1" s="17"/>
    <row r="771" customFormat="1" s="17"/>
    <row r="772" customFormat="1" s="17"/>
    <row r="773" customFormat="1" s="17"/>
    <row r="774" customFormat="1" s="17"/>
    <row r="775" customFormat="1" s="17"/>
    <row r="776" customFormat="1" s="17"/>
    <row r="777" customFormat="1" s="17"/>
    <row r="778" customFormat="1" s="17"/>
    <row r="779" customFormat="1" s="17"/>
    <row r="780" customFormat="1" s="17"/>
    <row r="781" customFormat="1" s="17"/>
    <row r="782" customFormat="1" s="17"/>
    <row r="783" customFormat="1" s="17"/>
    <row r="784" customFormat="1" s="17"/>
    <row r="785" customFormat="1" s="17"/>
    <row r="786" customFormat="1" s="17"/>
    <row r="787" customFormat="1" s="17"/>
    <row r="788" customFormat="1" s="17"/>
    <row r="789" customFormat="1" s="17"/>
    <row r="790" customFormat="1" s="17"/>
    <row r="791" customFormat="1" s="17"/>
    <row r="792" customFormat="1" s="17"/>
    <row r="793" customFormat="1" s="17"/>
    <row r="794" customFormat="1" s="17"/>
    <row r="795" customFormat="1" s="17"/>
    <row r="796" customFormat="1" s="17"/>
    <row r="797" customFormat="1" s="17"/>
    <row r="798" customFormat="1" s="17"/>
    <row r="799" customFormat="1" s="17"/>
    <row r="800" customFormat="1" s="17"/>
    <row r="801" customFormat="1" s="17"/>
    <row r="802" customFormat="1" s="17"/>
    <row r="803" customFormat="1" s="17"/>
    <row r="804" customFormat="1" s="17"/>
    <row r="805" customFormat="1" s="17"/>
    <row r="806" customFormat="1" s="17"/>
    <row r="807" customFormat="1" s="17"/>
    <row r="808" customFormat="1" s="17"/>
    <row r="809" customFormat="1" s="17"/>
    <row r="810" customFormat="1" s="17"/>
    <row r="811" customFormat="1" s="17"/>
    <row r="812" customFormat="1" s="17"/>
    <row r="813" customFormat="1" s="17"/>
    <row r="814" customFormat="1" s="17"/>
    <row r="815" customFormat="1" s="17"/>
    <row r="816" customFormat="1" s="17"/>
    <row r="817" customFormat="1" s="17"/>
    <row r="818" customFormat="1" s="17"/>
    <row r="819" customFormat="1" s="17"/>
    <row r="820" customFormat="1" s="17"/>
    <row r="821" customFormat="1" s="17"/>
    <row r="822" customFormat="1" s="17"/>
    <row r="823" customFormat="1" s="17"/>
    <row r="824" customFormat="1" s="17"/>
    <row r="825" customFormat="1" s="17"/>
    <row r="826" customFormat="1" s="17"/>
    <row r="827" customFormat="1" s="17"/>
    <row r="828" customFormat="1" s="17"/>
    <row r="829" customFormat="1" s="17"/>
    <row r="830" customFormat="1" s="17"/>
    <row r="831" customFormat="1" s="17"/>
    <row r="832" customFormat="1" s="17"/>
    <row r="833" customFormat="1" s="17"/>
    <row r="834" customFormat="1" s="17"/>
    <row r="835" customFormat="1" s="17"/>
    <row r="836" customFormat="1" s="17"/>
    <row r="837" customFormat="1" s="17"/>
    <row r="838" customFormat="1" s="17"/>
    <row r="839" customFormat="1" s="17"/>
    <row r="840" customFormat="1" s="17"/>
    <row r="841" customFormat="1" s="17"/>
    <row r="842" customFormat="1" s="17"/>
    <row r="843" customFormat="1" s="17"/>
    <row r="844" customFormat="1" s="17"/>
    <row r="845" customFormat="1" s="17"/>
    <row r="846" customFormat="1" s="17"/>
    <row r="847" customFormat="1" s="17"/>
    <row r="848" customFormat="1" s="17"/>
    <row r="849" customFormat="1" s="17"/>
    <row r="850" customFormat="1" s="17"/>
    <row r="851" customFormat="1" s="17"/>
    <row r="852" customFormat="1" s="17"/>
    <row r="853" customFormat="1" s="17"/>
    <row r="854" customFormat="1" s="17"/>
    <row r="855" customFormat="1" s="17"/>
    <row r="856" customFormat="1" s="17"/>
    <row r="857" customFormat="1" s="17"/>
    <row r="858" customFormat="1" s="17"/>
    <row r="859" customFormat="1" s="17"/>
    <row r="860" customFormat="1" s="17"/>
    <row r="861" customFormat="1" s="17"/>
    <row r="862" customFormat="1" s="17"/>
    <row r="863" customFormat="1" s="17"/>
    <row r="864" customFormat="1" s="17"/>
    <row r="865" customFormat="1" s="17"/>
    <row r="866" customFormat="1" s="17"/>
    <row r="867" customFormat="1" s="17"/>
    <row r="868" customFormat="1" s="17"/>
    <row r="869" customFormat="1" s="17"/>
    <row r="870" customFormat="1" s="17"/>
    <row r="871" customFormat="1" s="17"/>
    <row r="872" customFormat="1" s="17"/>
    <row r="873" customFormat="1" s="17"/>
    <row r="874" customFormat="1" s="17"/>
    <row r="875" customFormat="1" s="17"/>
    <row r="876" customFormat="1" s="17"/>
    <row r="877" customFormat="1" s="17"/>
    <row r="878" customFormat="1" s="17"/>
    <row r="879" customFormat="1" s="17"/>
    <row r="880" customFormat="1" s="17"/>
    <row r="881" customFormat="1" s="17"/>
    <row r="882" customFormat="1" s="17"/>
    <row r="883" customFormat="1" s="17"/>
    <row r="884" customFormat="1" s="17"/>
    <row r="885" customFormat="1" s="17"/>
    <row r="886" customFormat="1" s="17"/>
    <row r="887" customFormat="1" s="17"/>
    <row r="888" customFormat="1" s="17"/>
    <row r="889" customFormat="1" s="17"/>
    <row r="890" customFormat="1" s="17"/>
    <row r="891" customFormat="1" s="17"/>
    <row r="892" customFormat="1" s="17"/>
    <row r="893" customFormat="1" s="17"/>
    <row r="894" customFormat="1" s="17"/>
    <row r="895" customFormat="1" s="17"/>
    <row r="896" customFormat="1" s="17"/>
    <row r="897" customFormat="1" s="17"/>
    <row r="898" customFormat="1" s="17"/>
    <row r="899" customFormat="1" s="17"/>
    <row r="900" customFormat="1" s="17"/>
    <row r="901" customFormat="1" s="17"/>
    <row r="902" customFormat="1" s="17"/>
    <row r="903" customFormat="1" s="17"/>
    <row r="904" customFormat="1" s="17"/>
    <row r="905" customFormat="1" s="17"/>
    <row r="906" customFormat="1" s="17"/>
    <row r="907" customFormat="1" s="17"/>
    <row r="908" customFormat="1" s="17"/>
    <row r="909" customFormat="1" s="17"/>
    <row r="910" customFormat="1" s="17"/>
    <row r="911" customFormat="1" s="17"/>
    <row r="912" customFormat="1" s="17"/>
    <row r="913" customFormat="1" s="17"/>
    <row r="914" customFormat="1" s="17"/>
    <row r="915" customFormat="1" s="17"/>
    <row r="916" customFormat="1" s="17"/>
    <row r="917" customFormat="1" s="17"/>
    <row r="918" customFormat="1" s="17"/>
    <row r="919" customFormat="1" s="17"/>
    <row r="920" customFormat="1" s="17"/>
    <row r="921" customFormat="1" s="17"/>
    <row r="922" customFormat="1" s="17"/>
    <row r="923" customFormat="1" s="17"/>
    <row r="924" customFormat="1" s="17"/>
    <row r="925" customFormat="1" s="17"/>
    <row r="926" customFormat="1" s="17"/>
    <row r="927" customFormat="1" s="17"/>
    <row r="928" customFormat="1" s="17"/>
    <row r="929" customFormat="1" s="17"/>
    <row r="930" customFormat="1" s="17"/>
    <row r="931" customFormat="1" s="17"/>
    <row r="932" customFormat="1" s="17"/>
    <row r="933" customFormat="1" s="17"/>
    <row r="934" customFormat="1" s="17"/>
    <row r="935" customFormat="1" s="17"/>
    <row r="936" customFormat="1" s="17"/>
    <row r="937" customFormat="1" s="17"/>
    <row r="938" customFormat="1" s="17"/>
    <row r="939" customFormat="1" s="17"/>
    <row r="940" customFormat="1" s="17"/>
    <row r="941" customFormat="1" s="17"/>
    <row r="942" customFormat="1" s="17"/>
    <row r="943" customFormat="1" s="17"/>
    <row r="944" customFormat="1" s="17"/>
    <row r="945" customFormat="1" s="17"/>
    <row r="946" customFormat="1" s="17"/>
    <row r="947" customFormat="1" s="17"/>
    <row r="948" customFormat="1" s="17"/>
    <row r="949" customFormat="1" s="17"/>
    <row r="950" customFormat="1" s="17"/>
    <row r="951" customFormat="1" s="17"/>
    <row r="952" customFormat="1" s="17"/>
    <row r="953" customFormat="1" s="17"/>
    <row r="954" customFormat="1" s="17"/>
    <row r="955" customFormat="1" s="17"/>
    <row r="956" customFormat="1" s="17"/>
    <row r="957" customFormat="1" s="17"/>
    <row r="958" customFormat="1" s="17"/>
    <row r="959" customFormat="1" s="17"/>
    <row r="960" customFormat="1" s="17"/>
    <row r="961" customFormat="1" s="17"/>
    <row r="962" customFormat="1" s="17"/>
    <row r="963" customFormat="1" s="17"/>
    <row r="964" customFormat="1" s="17"/>
    <row r="965" customFormat="1" s="17"/>
    <row r="966" customFormat="1" s="17"/>
    <row r="967" customFormat="1" s="17"/>
    <row r="968" customFormat="1" s="17"/>
    <row r="969" customFormat="1" s="17"/>
    <row r="970" customFormat="1" s="17"/>
    <row r="971" customFormat="1" s="17"/>
    <row r="972" customFormat="1" s="17"/>
    <row r="973" customFormat="1" s="17"/>
    <row r="974" customFormat="1" s="17"/>
    <row r="975" customFormat="1" s="17"/>
    <row r="976" customFormat="1" s="17"/>
    <row r="977" customFormat="1" s="17"/>
    <row r="978" customFormat="1" s="17"/>
    <row r="979" customFormat="1" s="17"/>
    <row r="980" customFormat="1" s="17"/>
    <row r="981" customFormat="1" s="17"/>
    <row r="982" customFormat="1" s="17"/>
    <row r="983" customFormat="1" s="17"/>
    <row r="984" customFormat="1" s="17"/>
    <row r="985" customFormat="1" s="17"/>
    <row r="986" customFormat="1" s="17"/>
    <row r="987" customFormat="1" s="17"/>
    <row r="988" customFormat="1" s="17"/>
    <row r="989" customFormat="1" s="17"/>
    <row r="990" customFormat="1" s="17"/>
    <row r="991" customFormat="1" s="17"/>
    <row r="992" customFormat="1" s="17"/>
    <row r="993" customFormat="1" s="17"/>
    <row r="994" customFormat="1" s="17"/>
    <row r="995" customFormat="1" s="17"/>
    <row r="996" customFormat="1" s="17"/>
    <row r="997" customFormat="1" s="17"/>
    <row r="998" customFormat="1" s="17"/>
    <row r="999" customFormat="1" s="17"/>
    <row r="1000" customFormat="1" s="17"/>
    <row r="1001" customFormat="1" s="17"/>
    <row r="1002" customFormat="1" s="17"/>
    <row r="1003" customFormat="1" s="17"/>
    <row r="1004" customFormat="1" s="17"/>
    <row r="1005" customFormat="1" s="17"/>
    <row r="1006" customFormat="1" s="17"/>
    <row r="1007" customFormat="1" s="17"/>
    <row r="1008" customFormat="1" s="17"/>
    <row r="1009" customFormat="1" s="17"/>
    <row r="1010" customFormat="1" s="17"/>
    <row r="1011" customFormat="1" s="17"/>
    <row r="1012" customFormat="1" s="17"/>
    <row r="1013" customFormat="1" s="17"/>
    <row r="1014" customFormat="1" s="17"/>
    <row r="1015" customFormat="1" s="17"/>
    <row r="1016" customFormat="1" s="17"/>
    <row r="1017" customFormat="1" s="17"/>
    <row r="1018" customFormat="1" s="17"/>
    <row r="1019" customFormat="1" s="17"/>
    <row r="1020" customFormat="1" s="17"/>
    <row r="1021" customFormat="1" s="17"/>
    <row r="1022" customFormat="1" s="17"/>
    <row r="1023" customFormat="1" s="17"/>
    <row r="1024" customFormat="1" s="17"/>
    <row r="1025" customFormat="1" s="17"/>
    <row r="1026" customFormat="1" s="17"/>
    <row r="1027" customFormat="1" s="17"/>
    <row r="1028" customFormat="1" s="17"/>
    <row r="1029" customFormat="1" s="17"/>
    <row r="1030" customFormat="1" s="17"/>
    <row r="1031" customFormat="1" s="17"/>
    <row r="1032" customFormat="1" s="17"/>
    <row r="1033" customFormat="1" s="17"/>
    <row r="1034" customFormat="1" s="17"/>
    <row r="1035" customFormat="1" s="17"/>
    <row r="1036" customFormat="1" s="17"/>
    <row r="1037" customFormat="1" s="17"/>
    <row r="1038" customFormat="1" s="17"/>
    <row r="1039" customFormat="1" s="17"/>
    <row r="1040" customFormat="1" s="17"/>
    <row r="1041" customFormat="1" s="17"/>
    <row r="1042" customFormat="1" s="17"/>
    <row r="1043" customFormat="1" s="17"/>
    <row r="1044" customFormat="1" s="17"/>
    <row r="1045" customFormat="1" s="17"/>
    <row r="1046" customFormat="1" s="17"/>
    <row r="1047" customFormat="1" s="17"/>
    <row r="1048" customFormat="1" s="17"/>
    <row r="1049" customFormat="1" s="17"/>
    <row r="1050" customFormat="1" s="17"/>
    <row r="1051" customFormat="1" s="17"/>
    <row r="1052" customFormat="1" s="17"/>
    <row r="1053" customFormat="1" s="17"/>
    <row r="1054" customFormat="1" s="17"/>
    <row r="1055" customFormat="1" s="17"/>
    <row r="1056" customFormat="1" s="17"/>
    <row r="1057" customFormat="1" s="17"/>
    <row r="1058" customFormat="1" s="17"/>
    <row r="1059" customFormat="1" s="17"/>
    <row r="1060" customFormat="1" s="17"/>
    <row r="1061" customFormat="1" s="17"/>
    <row r="1062" customFormat="1" s="17"/>
    <row r="1063" customFormat="1" s="17"/>
    <row r="1064" customFormat="1" s="17"/>
    <row r="1065" customFormat="1" s="17"/>
    <row r="1066" customFormat="1" s="17"/>
    <row r="1067" customFormat="1" s="17"/>
    <row r="1068" customFormat="1" s="17"/>
    <row r="1069" customFormat="1" s="17"/>
    <row r="1070" customFormat="1" s="17"/>
    <row r="1071" customFormat="1" s="17"/>
    <row r="1072" customFormat="1" s="17"/>
    <row r="1073" customFormat="1" s="17"/>
    <row r="1074" customFormat="1" s="17"/>
    <row r="1075" customFormat="1" s="17"/>
    <row r="1076" customFormat="1" s="17"/>
    <row r="1077" customFormat="1" s="17"/>
    <row r="1078" customFormat="1" s="17"/>
    <row r="1079" customFormat="1" s="17"/>
    <row r="1080" customFormat="1" s="17"/>
    <row r="1081" customFormat="1" s="17"/>
    <row r="1082" customFormat="1" s="17"/>
    <row r="1083" customFormat="1" s="17"/>
    <row r="1084" customFormat="1" s="17"/>
    <row r="1085" customFormat="1" s="17"/>
    <row r="1086" customFormat="1" s="17"/>
    <row r="1087" customFormat="1" s="17"/>
    <row r="1088" customFormat="1" s="17"/>
    <row r="1089" customFormat="1" s="17"/>
    <row r="1090" customFormat="1" s="17"/>
    <row r="1091" customFormat="1" s="17"/>
    <row r="1092" customFormat="1" s="17"/>
    <row r="1093" customFormat="1" s="17"/>
    <row r="1094" customFormat="1" s="17"/>
    <row r="1095" customFormat="1" s="17"/>
    <row r="1096" customFormat="1" s="17"/>
    <row r="1097" customFormat="1" s="17"/>
    <row r="1098" customFormat="1" s="17"/>
    <row r="1099" customFormat="1" s="17"/>
    <row r="1100" customFormat="1" s="17"/>
    <row r="1101" customFormat="1" s="17"/>
    <row r="1102" customFormat="1" s="17"/>
    <row r="1103" customFormat="1" s="17"/>
    <row r="1104" customFormat="1" s="17"/>
    <row r="1105" customFormat="1" s="17"/>
    <row r="1106" customFormat="1" s="17"/>
    <row r="1107" customFormat="1" s="17"/>
    <row r="1108" customFormat="1" s="17"/>
    <row r="1109" customFormat="1" s="17"/>
  </sheetData>
  <autoFilter ref="A1:F159"/>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86"/>
  <sheetViews>
    <sheetView zoomScaleNormal="100" workbookViewId="0">
      <pane ySplit="1" topLeftCell="A2" activePane="bottomLeft" state="frozen"/>
      <selection activeCell="R7" sqref="R7"/>
      <selection pane="bottomLeft" activeCell="G11" sqref="G11"/>
    </sheetView>
  </sheetViews>
  <sheetFormatPr baseColWidth="10" defaultColWidth="8.83203125" defaultRowHeight="15"/>
  <cols>
    <col width="8" customWidth="1" min="1" max="1"/>
    <col width="28" customWidth="1" min="2" max="2"/>
    <col width="20" customWidth="1" min="3" max="3"/>
    <col width="38" customWidth="1" min="4" max="4"/>
    <col width="16" customWidth="1" min="5" max="5"/>
    <col width="48" customWidth="1" min="6" max="6"/>
    <col width="42" customWidth="1" min="7" max="7"/>
    <col width="16" customWidth="1" min="8" max="8"/>
    <col width="8.83203125" customWidth="1" style="17" min="9" max="20"/>
  </cols>
  <sheetData>
    <row r="1" ht="27.75" customHeight="1">
      <c r="A1" s="1" t="inlineStr">
        <is>
          <t>Row_ID</t>
        </is>
      </c>
      <c r="B1" s="1" t="inlineStr">
        <is>
          <t>Lookup_Key</t>
        </is>
      </c>
      <c r="C1" s="1" t="inlineStr">
        <is>
          <t>Category</t>
        </is>
      </c>
      <c r="D1" s="1" t="inlineStr">
        <is>
          <t>GRI Standard</t>
        </is>
      </c>
      <c r="E1" s="1" t="inlineStr">
        <is>
          <t>GRI No.</t>
        </is>
      </c>
      <c r="F1" s="1" t="inlineStr">
        <is>
          <t>Description</t>
        </is>
      </c>
      <c r="G1" s="1" t="inlineStr">
        <is>
          <t>Location in Report</t>
        </is>
      </c>
      <c r="H1" s="1" t="inlineStr">
        <is>
          <t>No_ESRS_Coverage</t>
        </is>
      </c>
    </row>
    <row r="2" ht="36" customHeight="1">
      <c r="A2" s="2" t="n">
        <v>1</v>
      </c>
      <c r="B2" s="2" t="inlineStr">
        <is>
          <t>GRI2|2-1</t>
        </is>
      </c>
      <c r="C2" s="2" t="inlineStr">
        <is>
          <t>General Disclosures</t>
        </is>
      </c>
      <c r="D2" s="2" t="inlineStr">
        <is>
          <t>GRI 2: General Disclosures 2021</t>
        </is>
      </c>
      <c r="E2" s="2" t="inlineStr">
        <is>
          <t>2-1</t>
        </is>
      </c>
      <c r="F2" s="2" t="inlineStr">
        <is>
          <t>Legal name of the organisation</t>
        </is>
      </c>
      <c r="G2" s="2" t="inlineStr">
        <is>
          <t>Annual report</t>
        </is>
      </c>
      <c r="H2" s="2" t="inlineStr">
        <is>
          <t>YES</t>
        </is>
      </c>
    </row>
    <row r="3" ht="36" customHeight="1">
      <c r="A3" s="2" t="n">
        <v>2</v>
      </c>
      <c r="B3" s="2" t="inlineStr">
        <is>
          <t>GRI2|2-1</t>
        </is>
      </c>
      <c r="C3" s="2" t="inlineStr">
        <is>
          <t>General Disclosures</t>
        </is>
      </c>
      <c r="D3" s="2" t="inlineStr">
        <is>
          <t>GRI 2: General Disclosures 2021</t>
        </is>
      </c>
      <c r="E3" s="2" t="inlineStr">
        <is>
          <t>2-1</t>
        </is>
      </c>
      <c r="F3" s="2" t="inlineStr">
        <is>
          <t>Nature of ownership and legal form</t>
        </is>
      </c>
      <c r="G3" s="2" t="inlineStr">
        <is>
          <t>Annual report</t>
        </is>
      </c>
      <c r="H3" s="2" t="inlineStr">
        <is>
          <t>YES</t>
        </is>
      </c>
    </row>
    <row r="4" ht="36" customHeight="1">
      <c r="A4" s="2" t="n">
        <v>3</v>
      </c>
      <c r="B4" s="2" t="inlineStr">
        <is>
          <t>GRI2|2-1</t>
        </is>
      </c>
      <c r="C4" s="2" t="inlineStr">
        <is>
          <t>General Disclosures</t>
        </is>
      </c>
      <c r="D4" s="2" t="inlineStr">
        <is>
          <t>GRI 2: General Disclosures 2021</t>
        </is>
      </c>
      <c r="E4" s="2" t="inlineStr">
        <is>
          <t>2-1</t>
        </is>
      </c>
      <c r="F4" s="2" t="inlineStr">
        <is>
          <t>Location of headquarters</t>
        </is>
      </c>
      <c r="G4" s="2" t="inlineStr">
        <is>
          <t>Nomad Foods overview</t>
        </is>
      </c>
      <c r="H4" s="2" t="inlineStr">
        <is>
          <t>YES</t>
        </is>
      </c>
    </row>
    <row r="5" ht="36" customHeight="1">
      <c r="A5" s="2" t="n">
        <v>4</v>
      </c>
      <c r="B5" s="2" t="inlineStr">
        <is>
          <t>GRI2|2-1</t>
        </is>
      </c>
      <c r="C5" s="2" t="inlineStr">
        <is>
          <t>General Disclosures</t>
        </is>
      </c>
      <c r="D5" s="2" t="inlineStr">
        <is>
          <t>GRI 2: General Disclosures 2021</t>
        </is>
      </c>
      <c r="E5" s="2" t="inlineStr">
        <is>
          <t>2-1</t>
        </is>
      </c>
      <c r="F5" s="2" t="inlineStr">
        <is>
          <t>Countries of operation</t>
        </is>
      </c>
      <c r="G5" s="2" t="inlineStr">
        <is>
          <t>Nomad Foods overview</t>
        </is>
      </c>
      <c r="H5" s="2" t="inlineStr">
        <is>
          <t>YES</t>
        </is>
      </c>
    </row>
    <row r="6" ht="36" customHeight="1">
      <c r="A6" s="4" t="n">
        <v>5</v>
      </c>
      <c r="B6" s="4" t="inlineStr">
        <is>
          <t>GRI2|2-2</t>
        </is>
      </c>
      <c r="C6" s="4" t="inlineStr">
        <is>
          <t>General Disclosures</t>
        </is>
      </c>
      <c r="D6" s="4" t="inlineStr">
        <is>
          <t>GRI 2: General Disclosures 2021</t>
        </is>
      </c>
      <c r="E6" s="4" t="inlineStr">
        <is>
          <t>2-2</t>
        </is>
      </c>
      <c r="F6" s="4" t="inlineStr">
        <is>
          <t>Entities included in sustainability reporting</t>
        </is>
      </c>
      <c r="G6" s="4" t="inlineStr">
        <is>
          <t>About this report</t>
        </is>
      </c>
      <c r="H6" s="4" t="n"/>
    </row>
    <row r="7" ht="36" customHeight="1">
      <c r="A7" s="3" t="n">
        <v>6</v>
      </c>
      <c r="B7" s="3" t="inlineStr">
        <is>
          <t>GRI2|2-2</t>
        </is>
      </c>
      <c r="C7" s="3" t="inlineStr">
        <is>
          <t>General Disclosures</t>
        </is>
      </c>
      <c r="D7" s="3" t="inlineStr">
        <is>
          <t>GRI 2: General Disclosures 2021</t>
        </is>
      </c>
      <c r="E7" s="3" t="inlineStr">
        <is>
          <t>2-2</t>
        </is>
      </c>
      <c r="F7" s="3" t="inlineStr">
        <is>
          <t>Approach to consolidating information across multiple entities</t>
        </is>
      </c>
      <c r="G7" s="3" t="inlineStr">
        <is>
          <t>About this report</t>
        </is>
      </c>
      <c r="H7" s="3" t="n"/>
    </row>
    <row r="8" ht="36" customHeight="1">
      <c r="A8" s="4" t="n">
        <v>7</v>
      </c>
      <c r="B8" s="4" t="inlineStr">
        <is>
          <t>GRI2|2-3</t>
        </is>
      </c>
      <c r="C8" s="4" t="inlineStr">
        <is>
          <t>General Disclosures</t>
        </is>
      </c>
      <c r="D8" s="4" t="inlineStr">
        <is>
          <t>GRI 2: General Disclosures 2021</t>
        </is>
      </c>
      <c r="E8" s="4" t="inlineStr">
        <is>
          <t>2-3</t>
        </is>
      </c>
      <c r="F8" s="4" t="inlineStr">
        <is>
          <t>Reporting period</t>
        </is>
      </c>
      <c r="G8" s="4" t="inlineStr">
        <is>
          <t>About this report</t>
        </is>
      </c>
      <c r="H8" s="4" t="n"/>
    </row>
    <row r="9" ht="36" customHeight="1">
      <c r="A9" s="3" t="n">
        <v>8</v>
      </c>
      <c r="B9" s="3" t="inlineStr">
        <is>
          <t>GRI2|2-3</t>
        </is>
      </c>
      <c r="C9" s="3" t="inlineStr">
        <is>
          <t>General Disclosures</t>
        </is>
      </c>
      <c r="D9" s="3" t="inlineStr">
        <is>
          <t>GRI 2: General Disclosures 2021</t>
        </is>
      </c>
      <c r="E9" s="3" t="inlineStr">
        <is>
          <t>2-3</t>
        </is>
      </c>
      <c r="F9" s="3" t="inlineStr">
        <is>
          <t>Contact point</t>
        </is>
      </c>
      <c r="G9" s="3" t="inlineStr">
        <is>
          <t>Back page</t>
        </is>
      </c>
      <c r="H9" s="3" t="n"/>
    </row>
    <row r="10" ht="36" customHeight="1">
      <c r="A10" s="2" t="n">
        <v>9</v>
      </c>
      <c r="B10" s="2" t="inlineStr">
        <is>
          <t>GRI2|2-5</t>
        </is>
      </c>
      <c r="C10" s="2" t="inlineStr">
        <is>
          <t>General Disclosures</t>
        </is>
      </c>
      <c r="D10" s="2" t="inlineStr">
        <is>
          <t>GRI 2: General Disclosures 2021</t>
        </is>
      </c>
      <c r="E10" s="2" t="inlineStr">
        <is>
          <t>2-5</t>
        </is>
      </c>
      <c r="F10" s="2" t="inlineStr">
        <is>
          <t>External assurance</t>
        </is>
      </c>
      <c r="G10" s="2" t="inlineStr">
        <is>
          <t>About this report</t>
        </is>
      </c>
      <c r="H10" s="2" t="inlineStr">
        <is>
          <t>YES</t>
        </is>
      </c>
    </row>
    <row r="11" ht="36" customHeight="1">
      <c r="A11" s="3" t="n">
        <v>10</v>
      </c>
      <c r="B11" s="3" t="inlineStr">
        <is>
          <t>GRI2|2-6</t>
        </is>
      </c>
      <c r="C11" s="3" t="inlineStr">
        <is>
          <t>General Disclosures</t>
        </is>
      </c>
      <c r="D11" s="3" t="inlineStr">
        <is>
          <t>GRI 2: General Disclosures 2021</t>
        </is>
      </c>
      <c r="E11" s="3" t="inlineStr">
        <is>
          <t>2-6</t>
        </is>
      </c>
      <c r="F11" s="3" t="inlineStr">
        <is>
          <t>Sector</t>
        </is>
      </c>
      <c r="G11" s="3" t="inlineStr">
        <is>
          <t>Nomad Foods overview</t>
        </is>
      </c>
      <c r="H11" s="3" t="n"/>
    </row>
    <row r="12" ht="36" customHeight="1">
      <c r="A12" s="4" t="n">
        <v>11</v>
      </c>
      <c r="B12" s="4" t="inlineStr">
        <is>
          <t>GRI2|2-6</t>
        </is>
      </c>
      <c r="C12" s="4" t="inlineStr">
        <is>
          <t>General Disclosures</t>
        </is>
      </c>
      <c r="D12" s="4" t="inlineStr">
        <is>
          <t>GRI 2: General Disclosures 2021</t>
        </is>
      </c>
      <c r="E12" s="4" t="inlineStr">
        <is>
          <t>2-6</t>
        </is>
      </c>
      <c r="F12" s="4" t="inlineStr">
        <is>
          <t>Value chain</t>
        </is>
      </c>
      <c r="G12" s="4" t="inlineStr">
        <is>
          <t>Nomad Foods overview</t>
        </is>
      </c>
      <c r="H12" s="4" t="n"/>
    </row>
    <row r="13" ht="36" customHeight="1">
      <c r="A13" s="3" t="n">
        <v>12</v>
      </c>
      <c r="B13" s="3" t="inlineStr">
        <is>
          <t>GRI2|2-6</t>
        </is>
      </c>
      <c r="C13" s="3" t="inlineStr">
        <is>
          <t>General Disclosures</t>
        </is>
      </c>
      <c r="D13" s="3" t="inlineStr">
        <is>
          <t>GRI 2: General Disclosures 2021</t>
        </is>
      </c>
      <c r="E13" s="3" t="inlineStr">
        <is>
          <t>2-6</t>
        </is>
      </c>
      <c r="F13" s="3" t="inlineStr">
        <is>
          <t>Business relationships</t>
        </is>
      </c>
      <c r="G13" s="3" t="inlineStr">
        <is>
          <t>Value chain</t>
        </is>
      </c>
      <c r="H13" s="3" t="n"/>
    </row>
    <row r="14" ht="36" customHeight="1">
      <c r="A14" s="4" t="n">
        <v>13</v>
      </c>
      <c r="B14" s="4" t="inlineStr">
        <is>
          <t>GRI2|2-7</t>
        </is>
      </c>
      <c r="C14" s="4" t="inlineStr">
        <is>
          <t>General Disclosures</t>
        </is>
      </c>
      <c r="D14" s="4" t="inlineStr">
        <is>
          <t>GRI 2: General Disclosures 2021</t>
        </is>
      </c>
      <c r="E14" s="4" t="inlineStr">
        <is>
          <t>2-7</t>
        </is>
      </c>
      <c r="F14" s="4" t="inlineStr">
        <is>
          <t>Total number of employees</t>
        </is>
      </c>
      <c r="G14" s="4" t="inlineStr">
        <is>
          <t>Data tables</t>
        </is>
      </c>
      <c r="H14" s="4" t="n"/>
    </row>
    <row r="15" ht="36" customHeight="1">
      <c r="A15" s="3" t="n">
        <v>14</v>
      </c>
      <c r="B15" s="3" t="inlineStr">
        <is>
          <t>GRI2|2-7</t>
        </is>
      </c>
      <c r="C15" s="3" t="inlineStr">
        <is>
          <t>General Disclosures</t>
        </is>
      </c>
      <c r="D15" s="3" t="inlineStr">
        <is>
          <t>GRI 2: General Disclosures 2021</t>
        </is>
      </c>
      <c r="E15" s="3" t="inlineStr">
        <is>
          <t>2-7</t>
        </is>
      </c>
      <c r="F15" s="3" t="inlineStr">
        <is>
          <t>Employee breakdown by gender and region</t>
        </is>
      </c>
      <c r="G15" s="3" t="inlineStr">
        <is>
          <t>Data tables</t>
        </is>
      </c>
      <c r="H15" s="3" t="n"/>
    </row>
    <row r="16" ht="36" customHeight="1">
      <c r="A16" s="4" t="n">
        <v>15</v>
      </c>
      <c r="B16" s="4" t="inlineStr">
        <is>
          <t>GRI2|2-9</t>
        </is>
      </c>
      <c r="C16" s="4" t="inlineStr">
        <is>
          <t>General Disclosures</t>
        </is>
      </c>
      <c r="D16" s="4" t="inlineStr">
        <is>
          <t>GRI 2: General Disclosures 2021</t>
        </is>
      </c>
      <c r="E16" s="4" t="inlineStr">
        <is>
          <t>2-9</t>
        </is>
      </c>
      <c r="F16" s="4" t="inlineStr">
        <is>
          <t>Governance structure</t>
        </is>
      </c>
      <c r="G16" s="4" t="inlineStr">
        <is>
          <t>Sustainability governance</t>
        </is>
      </c>
      <c r="H16" s="4" t="n"/>
    </row>
    <row r="17" ht="36" customHeight="1">
      <c r="A17" s="3" t="n">
        <v>16</v>
      </c>
      <c r="B17" s="3" t="inlineStr">
        <is>
          <t>GRI2|2-9</t>
        </is>
      </c>
      <c r="C17" s="3" t="inlineStr">
        <is>
          <t>General Disclosures</t>
        </is>
      </c>
      <c r="D17" s="3" t="inlineStr">
        <is>
          <t>GRI 2: General Disclosures 2021</t>
        </is>
      </c>
      <c r="E17" s="3" t="inlineStr">
        <is>
          <t>2-9</t>
        </is>
      </c>
      <c r="F17" s="3" t="inlineStr">
        <is>
          <t>Committees responsible for sustainability topics</t>
        </is>
      </c>
      <c r="G17" s="3" t="inlineStr">
        <is>
          <t>Sustainability governance</t>
        </is>
      </c>
      <c r="H17" s="3" t="n"/>
    </row>
    <row r="18" ht="36" customHeight="1">
      <c r="A18" s="2" t="n">
        <v>17</v>
      </c>
      <c r="B18" s="2" t="inlineStr">
        <is>
          <t>GRI2|2-10</t>
        </is>
      </c>
      <c r="C18" s="2" t="inlineStr">
        <is>
          <t>General Disclosures</t>
        </is>
      </c>
      <c r="D18" s="2" t="inlineStr">
        <is>
          <t>GRI 2: General Disclosures 2021</t>
        </is>
      </c>
      <c r="E18" s="2" t="inlineStr">
        <is>
          <t>2-10</t>
        </is>
      </c>
      <c r="F18" s="2" t="inlineStr">
        <is>
          <t>Nomination and selection of the highest governance body</t>
        </is>
      </c>
      <c r="G18" s="2" t="inlineStr">
        <is>
          <t>Annual report</t>
        </is>
      </c>
      <c r="H18" s="2" t="inlineStr">
        <is>
          <t>YES</t>
        </is>
      </c>
    </row>
    <row r="19" ht="36" customHeight="1">
      <c r="A19" s="2" t="n">
        <v>18</v>
      </c>
      <c r="B19" s="2" t="inlineStr">
        <is>
          <t>GRI2|2-11</t>
        </is>
      </c>
      <c r="C19" s="2" t="inlineStr">
        <is>
          <t>General Disclosures</t>
        </is>
      </c>
      <c r="D19" s="2" t="inlineStr">
        <is>
          <t>GRI 2: General Disclosures 2021</t>
        </is>
      </c>
      <c r="E19" s="2" t="inlineStr">
        <is>
          <t>2-11</t>
        </is>
      </c>
      <c r="F19" s="2" t="inlineStr">
        <is>
          <t>Chair of the highest governance body</t>
        </is>
      </c>
      <c r="G19" s="2" t="inlineStr">
        <is>
          <t>Annual report</t>
        </is>
      </c>
      <c r="H19" s="2" t="inlineStr">
        <is>
          <t>YES</t>
        </is>
      </c>
    </row>
    <row r="20" ht="36" customHeight="1">
      <c r="A20" s="4" t="n">
        <v>19</v>
      </c>
      <c r="B20" s="4" t="inlineStr">
        <is>
          <t>GRI2|2-12</t>
        </is>
      </c>
      <c r="C20" s="4" t="inlineStr">
        <is>
          <t>General Disclosures</t>
        </is>
      </c>
      <c r="D20" s="4" t="inlineStr">
        <is>
          <t>GRI 2: General Disclosures 2021</t>
        </is>
      </c>
      <c r="E20" s="4" t="inlineStr">
        <is>
          <t>2-12</t>
        </is>
      </c>
      <c r="F20" s="4" t="inlineStr">
        <is>
          <t>Role of highest governance body and senior executives</t>
        </is>
      </c>
      <c r="G20" s="4" t="inlineStr">
        <is>
          <t>Sustainability governance</t>
        </is>
      </c>
      <c r="H20" s="4" t="n"/>
    </row>
    <row r="21" ht="36" customHeight="1">
      <c r="A21" s="3" t="n">
        <v>20</v>
      </c>
      <c r="B21" s="3" t="inlineStr">
        <is>
          <t>GRI2|2-13</t>
        </is>
      </c>
      <c r="C21" s="3" t="inlineStr">
        <is>
          <t>General Disclosures</t>
        </is>
      </c>
      <c r="D21" s="3" t="inlineStr">
        <is>
          <t>GRI 2: General Disclosures 2021</t>
        </is>
      </c>
      <c r="E21" s="3" t="inlineStr">
        <is>
          <t>2-13</t>
        </is>
      </c>
      <c r="F21" s="3" t="inlineStr">
        <is>
          <t>Delegation of responsibility</t>
        </is>
      </c>
      <c r="G21" s="3" t="inlineStr">
        <is>
          <t>Sustainability governance</t>
        </is>
      </c>
      <c r="H21" s="3" t="n"/>
    </row>
    <row r="22" ht="36" customHeight="1">
      <c r="A22" s="4" t="n">
        <v>21</v>
      </c>
      <c r="B22" s="4" t="inlineStr">
        <is>
          <t>GRI2|2-20</t>
        </is>
      </c>
      <c r="C22" s="4" t="inlineStr">
        <is>
          <t>General Disclosures</t>
        </is>
      </c>
      <c r="D22" s="4" t="inlineStr">
        <is>
          <t>GRI 2: General Disclosures 2021</t>
        </is>
      </c>
      <c r="E22" s="4" t="inlineStr">
        <is>
          <t>2-20</t>
        </is>
      </c>
      <c r="F22" s="4" t="inlineStr">
        <is>
          <t>Process to determine remuneration</t>
        </is>
      </c>
      <c r="G22" s="4" t="inlineStr">
        <is>
          <t>Annual report</t>
        </is>
      </c>
      <c r="H22" s="4" t="n"/>
    </row>
    <row r="23" ht="36" customHeight="1">
      <c r="A23" s="3" t="n">
        <v>22</v>
      </c>
      <c r="B23" s="3" t="inlineStr">
        <is>
          <t>GRI2|2-20</t>
        </is>
      </c>
      <c r="C23" s="3" t="inlineStr">
        <is>
          <t>General Disclosures</t>
        </is>
      </c>
      <c r="D23" s="3" t="inlineStr">
        <is>
          <t>GRI 2: General Disclosures 2021</t>
        </is>
      </c>
      <c r="E23" s="3" t="inlineStr">
        <is>
          <t>2-20</t>
        </is>
      </c>
      <c r="F23" s="3" t="inlineStr">
        <is>
          <t>Remuneration policies for highest governance body and executives</t>
        </is>
      </c>
      <c r="G23" s="3" t="inlineStr">
        <is>
          <t>Annual report</t>
        </is>
      </c>
      <c r="H23" s="3" t="n"/>
    </row>
    <row r="24" ht="36" customHeight="1">
      <c r="A24" s="4" t="n">
        <v>23</v>
      </c>
      <c r="B24" s="4" t="inlineStr">
        <is>
          <t>GRI2|2-22</t>
        </is>
      </c>
      <c r="C24" s="4" t="inlineStr">
        <is>
          <t>General Disclosures</t>
        </is>
      </c>
      <c r="D24" s="4" t="inlineStr">
        <is>
          <t>GRI 2: General Disclosures 2021</t>
        </is>
      </c>
      <c r="E24" s="4" t="inlineStr">
        <is>
          <t>2-22</t>
        </is>
      </c>
      <c r="F24" s="4" t="inlineStr">
        <is>
          <t>Statement on sustainable development strategy</t>
        </is>
      </c>
      <c r="G24" s="4" t="inlineStr">
        <is>
          <t>CEO foreword</t>
        </is>
      </c>
      <c r="H24" s="4" t="n"/>
    </row>
    <row r="25" ht="36" customHeight="1">
      <c r="A25" s="3" t="n">
        <v>24</v>
      </c>
      <c r="B25" s="3" t="inlineStr">
        <is>
          <t>GRI2|2-23</t>
        </is>
      </c>
      <c r="C25" s="3" t="inlineStr">
        <is>
          <t>General Disclosures</t>
        </is>
      </c>
      <c r="D25" s="3" t="inlineStr">
        <is>
          <t>GRI 2: General Disclosures 2021</t>
        </is>
      </c>
      <c r="E25" s="3" t="inlineStr">
        <is>
          <t>2-23</t>
        </is>
      </c>
      <c r="F25" s="3" t="inlineStr">
        <is>
          <t>Policy commitments for responsible business conduct</t>
        </is>
      </c>
      <c r="G25" s="3" t="inlineStr">
        <is>
          <t>Sustainability governance / Code of Business Principles / Supplier Code of Conduct</t>
        </is>
      </c>
      <c r="H25" s="3" t="n"/>
    </row>
    <row r="26" ht="36" customHeight="1">
      <c r="A26" s="4" t="n">
        <v>25</v>
      </c>
      <c r="B26" s="4" t="inlineStr">
        <is>
          <t>GRI2|2-24</t>
        </is>
      </c>
      <c r="C26" s="4" t="inlineStr">
        <is>
          <t>General Disclosures</t>
        </is>
      </c>
      <c r="D26" s="4" t="inlineStr">
        <is>
          <t>GRI 2: General Disclosures 2021</t>
        </is>
      </c>
      <c r="E26" s="4" t="inlineStr">
        <is>
          <t>2-24</t>
        </is>
      </c>
      <c r="F26" s="4" t="inlineStr">
        <is>
          <t>Embedding policy commitments for responsible business conduct</t>
        </is>
      </c>
      <c r="G26" s="4" t="inlineStr">
        <is>
          <t>Sustainability governance</t>
        </is>
      </c>
      <c r="H26" s="4" t="n"/>
    </row>
    <row r="27" ht="36" customHeight="1">
      <c r="A27" s="3" t="n">
        <v>26</v>
      </c>
      <c r="B27" s="3" t="inlineStr">
        <is>
          <t>GRI2|2-26</t>
        </is>
      </c>
      <c r="C27" s="3" t="inlineStr">
        <is>
          <t>General Disclosures</t>
        </is>
      </c>
      <c r="D27" s="3" t="inlineStr">
        <is>
          <t>GRI 2: General Disclosures 2021</t>
        </is>
      </c>
      <c r="E27" s="3" t="inlineStr">
        <is>
          <t>2-26</t>
        </is>
      </c>
      <c r="F27" s="3" t="inlineStr">
        <is>
          <t>Mechanisms for seeking advice and raising concerns</t>
        </is>
      </c>
      <c r="G27" s="3" t="inlineStr">
        <is>
          <t>Sustainability governance – Speak up programme</t>
        </is>
      </c>
      <c r="H27" s="3" t="n"/>
    </row>
    <row r="28" ht="36" customHeight="1">
      <c r="A28" s="4" t="n">
        <v>27</v>
      </c>
      <c r="B28" s="4" t="inlineStr">
        <is>
          <t>GRI2|2-27</t>
        </is>
      </c>
      <c r="C28" s="4" t="inlineStr">
        <is>
          <t>General Disclosures</t>
        </is>
      </c>
      <c r="D28" s="4" t="inlineStr">
        <is>
          <t>GRI 2: General Disclosures 2021</t>
        </is>
      </c>
      <c r="E28" s="4" t="inlineStr">
        <is>
          <t>2-27</t>
        </is>
      </c>
      <c r="F28" s="4" t="inlineStr">
        <is>
          <t>Commitment to legal compliance and anti-bribery outlined</t>
        </is>
      </c>
      <c r="G28" s="4" t="inlineStr">
        <is>
          <t>ESG regulation and reporting / Anti-bribery and corruption</t>
        </is>
      </c>
      <c r="H28" s="4" t="n"/>
    </row>
    <row r="29" ht="36" customHeight="1">
      <c r="A29" s="3" t="n">
        <v>28</v>
      </c>
      <c r="B29" s="3" t="inlineStr">
        <is>
          <t>GRI2|2-28</t>
        </is>
      </c>
      <c r="C29" s="3" t="inlineStr">
        <is>
          <t>General Disclosures</t>
        </is>
      </c>
      <c r="D29" s="3" t="inlineStr">
        <is>
          <t>GRI 2: General Disclosures 2021</t>
        </is>
      </c>
      <c r="E29" s="3" t="inlineStr">
        <is>
          <t>2-28</t>
        </is>
      </c>
      <c r="F29" s="3" t="inlineStr">
        <is>
          <t>Participation in industry associations and advocacy organizations</t>
        </is>
      </c>
      <c r="G29" s="3" t="inlineStr">
        <is>
          <t>Stakeholder engagement / Examples throughout report</t>
        </is>
      </c>
      <c r="H29" s="3" t="n"/>
    </row>
    <row r="30" ht="36" customHeight="1">
      <c r="A30" s="4" t="n">
        <v>29</v>
      </c>
      <c r="B30" s="4" t="inlineStr">
        <is>
          <t>GRI2|2-29</t>
        </is>
      </c>
      <c r="C30" s="4" t="inlineStr">
        <is>
          <t>General Disclosures</t>
        </is>
      </c>
      <c r="D30" s="4" t="inlineStr">
        <is>
          <t>GRI 2: General Disclosures 2021</t>
        </is>
      </c>
      <c r="E30" s="4" t="inlineStr">
        <is>
          <t>2-29</t>
        </is>
      </c>
      <c r="F30" s="4" t="inlineStr">
        <is>
          <t>Approach to stakeholder engagement</t>
        </is>
      </c>
      <c r="G30" s="4" t="inlineStr">
        <is>
          <t>Sustainability stakeholder engagement process</t>
        </is>
      </c>
      <c r="H30" s="4" t="n"/>
    </row>
    <row r="31" ht="36" customHeight="1">
      <c r="A31" s="3" t="n">
        <v>30</v>
      </c>
      <c r="B31" s="3" t="inlineStr">
        <is>
          <t>GRI3|3-1</t>
        </is>
      </c>
      <c r="C31" s="3" t="inlineStr">
        <is>
          <t>Material Topics</t>
        </is>
      </c>
      <c r="D31" s="3" t="inlineStr">
        <is>
          <t>GRI 3: Material Topics 2021</t>
        </is>
      </c>
      <c r="E31" s="3" t="inlineStr">
        <is>
          <t>3-1</t>
        </is>
      </c>
      <c r="F31" s="3" t="inlineStr">
        <is>
          <t>Process to determine material topics</t>
        </is>
      </c>
      <c r="G31" s="3" t="inlineStr">
        <is>
          <t>Approach to materiality</t>
        </is>
      </c>
      <c r="H31" s="3" t="n"/>
    </row>
    <row r="32" ht="36" customHeight="1">
      <c r="A32" s="4" t="n">
        <v>31</v>
      </c>
      <c r="B32" s="4" t="inlineStr">
        <is>
          <t>GRI3|3-1</t>
        </is>
      </c>
      <c r="C32" s="4" t="inlineStr">
        <is>
          <t>Material Topics</t>
        </is>
      </c>
      <c r="D32" s="4" t="inlineStr">
        <is>
          <t>GRI 3: Material Topics 2021</t>
        </is>
      </c>
      <c r="E32" s="4" t="inlineStr">
        <is>
          <t>3-1</t>
        </is>
      </c>
      <c r="F32" s="4" t="inlineStr">
        <is>
          <t>Stakeholders and experts informing process</t>
        </is>
      </c>
      <c r="G32" s="4" t="inlineStr">
        <is>
          <t>Approach to materiality</t>
        </is>
      </c>
      <c r="H32" s="4" t="n"/>
    </row>
    <row r="33" ht="36" customHeight="1">
      <c r="A33" s="3" t="n">
        <v>32</v>
      </c>
      <c r="B33" s="3" t="inlineStr">
        <is>
          <t>GRI3|3-2</t>
        </is>
      </c>
      <c r="C33" s="3" t="inlineStr">
        <is>
          <t>Material Topics</t>
        </is>
      </c>
      <c r="D33" s="3" t="inlineStr">
        <is>
          <t>GRI 3: Material Topics 2021</t>
        </is>
      </c>
      <c r="E33" s="3" t="inlineStr">
        <is>
          <t>3-2</t>
        </is>
      </c>
      <c r="F33" s="3" t="inlineStr">
        <is>
          <t>List of material topics</t>
        </is>
      </c>
      <c r="G33" s="3" t="inlineStr">
        <is>
          <t>Approach to materiality</t>
        </is>
      </c>
      <c r="H33" s="3" t="n"/>
    </row>
    <row r="34" ht="36" customHeight="1">
      <c r="A34" s="4" t="n">
        <v>33</v>
      </c>
      <c r="B34" s="4" t="inlineStr">
        <is>
          <t>GRI3|3-2</t>
        </is>
      </c>
      <c r="C34" s="4" t="inlineStr">
        <is>
          <t>Material Topics</t>
        </is>
      </c>
      <c r="D34" s="4" t="inlineStr">
        <is>
          <t>GRI 3: Material Topics 2021</t>
        </is>
      </c>
      <c r="E34" s="4" t="inlineStr">
        <is>
          <t>3-2</t>
        </is>
      </c>
      <c r="F34" s="4" t="inlineStr">
        <is>
          <t>Change to material topics</t>
        </is>
      </c>
      <c r="G34" s="4" t="inlineStr">
        <is>
          <t>Approach to materiality</t>
        </is>
      </c>
      <c r="H34" s="4" t="n"/>
    </row>
    <row r="35" ht="36" customHeight="1">
      <c r="A35" s="3" t="n">
        <v>34</v>
      </c>
      <c r="B35" s="3" t="inlineStr">
        <is>
          <t>GRI101|101-2</t>
        </is>
      </c>
      <c r="C35" s="3" t="inlineStr">
        <is>
          <t>Topic Standards</t>
        </is>
      </c>
      <c r="D35" s="3" t="inlineStr">
        <is>
          <t>GRI 101: Biodiversity 2024</t>
        </is>
      </c>
      <c r="E35" s="3" t="inlineStr">
        <is>
          <t>101-2</t>
        </is>
      </c>
      <c r="F35" s="3" t="inlineStr">
        <is>
          <t>Actions taken to manage negative biodiversity impacts</t>
        </is>
      </c>
      <c r="G35" s="3" t="inlineStr">
        <is>
          <t>Fish and seafood / Agriculture</t>
        </is>
      </c>
      <c r="H35" s="3" t="n"/>
    </row>
    <row r="36" ht="36" customHeight="1">
      <c r="A36" s="4" t="n">
        <v>35</v>
      </c>
      <c r="B36" s="4" t="inlineStr">
        <is>
          <t>GRI101|101-4</t>
        </is>
      </c>
      <c r="C36" s="4" t="inlineStr">
        <is>
          <t>Topic Standards</t>
        </is>
      </c>
      <c r="D36" s="4" t="inlineStr">
        <is>
          <t>GRI 101: Biodiversity 2024</t>
        </is>
      </c>
      <c r="E36" s="4" t="inlineStr">
        <is>
          <t>101-4</t>
        </is>
      </c>
      <c r="F36" s="4" t="inlineStr">
        <is>
          <t>Sites, products and services in supply chain with biodiversity impacts</t>
        </is>
      </c>
      <c r="G36" s="4" t="inlineStr">
        <is>
          <t>Fish and seafood / Agriculture</t>
        </is>
      </c>
      <c r="H36" s="4" t="n"/>
    </row>
    <row r="37" ht="36" customHeight="1">
      <c r="A37" s="3" t="n">
        <v>36</v>
      </c>
      <c r="B37" s="3" t="inlineStr">
        <is>
          <t>GRI201|201-1</t>
        </is>
      </c>
      <c r="C37" s="3" t="inlineStr">
        <is>
          <t>Topic Standards</t>
        </is>
      </c>
      <c r="D37" s="3" t="inlineStr">
        <is>
          <t>GRI 201: Economic Performance 2016</t>
        </is>
      </c>
      <c r="E37" s="3" t="inlineStr">
        <is>
          <t>201-1</t>
        </is>
      </c>
      <c r="F37" s="3" t="inlineStr">
        <is>
          <t>Direct economic value generated and distributed</t>
        </is>
      </c>
      <c r="G37" s="3" t="inlineStr">
        <is>
          <t>Annual report</t>
        </is>
      </c>
      <c r="H37" s="3" t="n"/>
    </row>
    <row r="38" ht="36" customHeight="1">
      <c r="A38" s="4" t="n">
        <v>37</v>
      </c>
      <c r="B38" s="4" t="inlineStr">
        <is>
          <t>GRI201|201-2</t>
        </is>
      </c>
      <c r="C38" s="4" t="inlineStr">
        <is>
          <t>Topic Standards</t>
        </is>
      </c>
      <c r="D38" s="4" t="inlineStr">
        <is>
          <t>GRI 201: Economic Performance 2016</t>
        </is>
      </c>
      <c r="E38" s="4" t="inlineStr">
        <is>
          <t>201-2 (13.2.2)</t>
        </is>
      </c>
      <c r="F38" s="4" t="inlineStr">
        <is>
          <t>Financial implications and other risks/opportunities due to climate change</t>
        </is>
      </c>
      <c r="G38" s="4" t="inlineStr">
        <is>
          <t>Annual report / TCFD statement</t>
        </is>
      </c>
      <c r="H38" s="4" t="n"/>
    </row>
    <row r="39" ht="36" customHeight="1">
      <c r="A39" s="3" t="n">
        <v>38</v>
      </c>
      <c r="B39" s="3" t="inlineStr">
        <is>
          <t>GRI205|3-3</t>
        </is>
      </c>
      <c r="C39" s="3" t="inlineStr">
        <is>
          <t>Topic Standards</t>
        </is>
      </c>
      <c r="D39" s="3" t="inlineStr">
        <is>
          <t>GRI 205: Anti-corruption 2016</t>
        </is>
      </c>
      <c r="E39" s="3" t="inlineStr">
        <is>
          <t>3-3 (13.26.1)</t>
        </is>
      </c>
      <c r="F39" s="3" t="inlineStr">
        <is>
          <t>Management approach — Anti-corruption</t>
        </is>
      </c>
      <c r="G39" s="3" t="inlineStr">
        <is>
          <t>Anti-bribery and corruption</t>
        </is>
      </c>
      <c r="H39" s="3" t="n"/>
    </row>
    <row r="40" ht="36" customHeight="1">
      <c r="A40" s="4" t="n">
        <v>39</v>
      </c>
      <c r="B40" s="4" t="inlineStr">
        <is>
          <t>GRI205|205-3</t>
        </is>
      </c>
      <c r="C40" s="4" t="inlineStr">
        <is>
          <t>Topic Standards</t>
        </is>
      </c>
      <c r="D40" s="4" t="inlineStr">
        <is>
          <t>GRI 205: Anti-corruption 2016</t>
        </is>
      </c>
      <c r="E40" s="4" t="inlineStr">
        <is>
          <t>205-3 (13.26.4)</t>
        </is>
      </c>
      <c r="F40" s="4" t="inlineStr">
        <is>
          <t>Confirmed incidents of corruption and actions taken</t>
        </is>
      </c>
      <c r="G40" s="4" t="inlineStr">
        <is>
          <t>Data tables</t>
        </is>
      </c>
      <c r="H40" s="4" t="n"/>
    </row>
    <row r="41" ht="36" customHeight="1">
      <c r="A41" s="3" t="n">
        <v>40</v>
      </c>
      <c r="B41" s="3" t="inlineStr">
        <is>
          <t>GRI206|3-3</t>
        </is>
      </c>
      <c r="C41" s="3" t="inlineStr">
        <is>
          <t>Topic Standards</t>
        </is>
      </c>
      <c r="D41" s="3" t="inlineStr">
        <is>
          <t>GRI 206: Anti-competitive Behaviour 2016</t>
        </is>
      </c>
      <c r="E41" s="3" t="inlineStr">
        <is>
          <t>3-3 (13.25.1)</t>
        </is>
      </c>
      <c r="F41" s="3" t="inlineStr">
        <is>
          <t>Management approach — Anti-competitive behaviour</t>
        </is>
      </c>
      <c r="G41" s="3" t="inlineStr">
        <is>
          <t>Sustainability governance</t>
        </is>
      </c>
      <c r="H41" s="3" t="n"/>
    </row>
    <row r="42" ht="36" customHeight="1">
      <c r="A42" s="2" t="n">
        <v>41</v>
      </c>
      <c r="B42" s="2" t="inlineStr">
        <is>
          <t>GRI206|206-1</t>
        </is>
      </c>
      <c r="C42" s="2" t="inlineStr">
        <is>
          <t>Topic Standards</t>
        </is>
      </c>
      <c r="D42" s="2" t="inlineStr">
        <is>
          <t>GRI 206: Anti-competitive Behaviour 2016</t>
        </is>
      </c>
      <c r="E42" s="2" t="inlineStr">
        <is>
          <t>206-1 (13.25.2)</t>
        </is>
      </c>
      <c r="F42" s="2" t="inlineStr">
        <is>
          <t>Legal actions for anti-competitive behaviour, anti-trust, and monopoly practices</t>
        </is>
      </c>
      <c r="G42" s="2" t="inlineStr">
        <is>
          <t>Data tables / Annual report</t>
        </is>
      </c>
      <c r="H42" s="2" t="inlineStr">
        <is>
          <t>YES</t>
        </is>
      </c>
    </row>
    <row r="43" ht="36" customHeight="1">
      <c r="A43" s="2" t="n">
        <v>42</v>
      </c>
      <c r="B43" s="2" t="inlineStr">
        <is>
          <t>GRI207|207-1</t>
        </is>
      </c>
      <c r="C43" s="2" t="inlineStr">
        <is>
          <t>Topic Standards</t>
        </is>
      </c>
      <c r="D43" s="2" t="inlineStr">
        <is>
          <t>GRI 207: Tax 2019</t>
        </is>
      </c>
      <c r="E43" s="2" t="inlineStr">
        <is>
          <t>207-1</t>
        </is>
      </c>
      <c r="F43" s="2" t="inlineStr">
        <is>
          <t>Approach to tax</t>
        </is>
      </c>
      <c r="G43" s="2" t="inlineStr">
        <is>
          <t>Sustainability governance / Annual report</t>
        </is>
      </c>
      <c r="H43" s="2" t="inlineStr">
        <is>
          <t>YES</t>
        </is>
      </c>
    </row>
    <row r="44" ht="36" customHeight="1">
      <c r="A44" s="2" t="n">
        <v>43</v>
      </c>
      <c r="B44" s="2" t="inlineStr">
        <is>
          <t>GRI207|207-2</t>
        </is>
      </c>
      <c r="C44" s="2" t="inlineStr">
        <is>
          <t>Topic Standards</t>
        </is>
      </c>
      <c r="D44" s="2" t="inlineStr">
        <is>
          <t>GRI 207: Tax 2019</t>
        </is>
      </c>
      <c r="E44" s="2" t="inlineStr">
        <is>
          <t>207-2</t>
        </is>
      </c>
      <c r="F44" s="2" t="inlineStr">
        <is>
          <t>Tax governance, control and risk management</t>
        </is>
      </c>
      <c r="G44" s="2" t="inlineStr">
        <is>
          <t>Sustainability governance / Annual report</t>
        </is>
      </c>
      <c r="H44" s="2" t="inlineStr">
        <is>
          <t>YES</t>
        </is>
      </c>
    </row>
    <row r="45" ht="36" customHeight="1">
      <c r="A45" s="3" t="n">
        <v>44</v>
      </c>
      <c r="B45" s="3" t="inlineStr">
        <is>
          <t>GRI301|3-3</t>
        </is>
      </c>
      <c r="C45" s="3" t="inlineStr">
        <is>
          <t>Topic Standards</t>
        </is>
      </c>
      <c r="D45" s="3" t="inlineStr">
        <is>
          <t>GRI 301: Materials 2016</t>
        </is>
      </c>
      <c r="E45" s="3" t="inlineStr">
        <is>
          <t>3-3</t>
        </is>
      </c>
      <c r="F45" s="3" t="inlineStr">
        <is>
          <t>Management approach — Materials</t>
        </is>
      </c>
      <c r="G45" s="3" t="inlineStr">
        <is>
          <t>Packaging</t>
        </is>
      </c>
      <c r="H45" s="3" t="n"/>
    </row>
    <row r="46" ht="36" customHeight="1">
      <c r="A46" s="4" t="n">
        <v>45</v>
      </c>
      <c r="B46" s="4" t="inlineStr">
        <is>
          <t>GRI301|301-2</t>
        </is>
      </c>
      <c r="C46" s="4" t="inlineStr">
        <is>
          <t>Topic Standards</t>
        </is>
      </c>
      <c r="D46" s="4" t="inlineStr">
        <is>
          <t>GRI 301: Materials 2016</t>
        </is>
      </c>
      <c r="E46" s="4" t="inlineStr">
        <is>
          <t>301-2</t>
        </is>
      </c>
      <c r="F46" s="4" t="inlineStr">
        <is>
          <t>Recycled input materials used</t>
        </is>
      </c>
      <c r="G46" s="4" t="inlineStr">
        <is>
          <t>Packaging</t>
        </is>
      </c>
      <c r="H46" s="4" t="n"/>
    </row>
    <row r="47" ht="36" customHeight="1">
      <c r="A47" s="3" t="n">
        <v>46</v>
      </c>
      <c r="B47" s="3" t="inlineStr">
        <is>
          <t>GRI302|3-3</t>
        </is>
      </c>
      <c r="C47" s="3" t="inlineStr">
        <is>
          <t>Topic Standards</t>
        </is>
      </c>
      <c r="D47" s="3" t="inlineStr">
        <is>
          <t>GRI 302: Energy 2016</t>
        </is>
      </c>
      <c r="E47" s="3" t="inlineStr">
        <is>
          <t>3-3</t>
        </is>
      </c>
      <c r="F47" s="3" t="inlineStr">
        <is>
          <t>Management approach — Energy</t>
        </is>
      </c>
      <c r="G47" s="3" t="inlineStr">
        <is>
          <t>Packaging</t>
        </is>
      </c>
      <c r="H47" s="3" t="n"/>
    </row>
    <row r="48" ht="36" customHeight="1">
      <c r="A48" s="4" t="n">
        <v>47</v>
      </c>
      <c r="B48" s="4" t="inlineStr">
        <is>
          <t>GRI302|302-1</t>
        </is>
      </c>
      <c r="C48" s="4" t="inlineStr">
        <is>
          <t>Topic Standards</t>
        </is>
      </c>
      <c r="D48" s="4" t="inlineStr">
        <is>
          <t>GRI 302: Energy 2016</t>
        </is>
      </c>
      <c r="E48" s="4" t="inlineStr">
        <is>
          <t>302-1</t>
        </is>
      </c>
      <c r="F48" s="4" t="inlineStr">
        <is>
          <t>Energy consumption within the organisation</t>
        </is>
      </c>
      <c r="G48" s="4" t="inlineStr">
        <is>
          <t>Packaging</t>
        </is>
      </c>
      <c r="H48" s="4" t="n"/>
    </row>
    <row r="49" ht="36" customHeight="1">
      <c r="A49" s="3" t="n">
        <v>48</v>
      </c>
      <c r="B49" s="3" t="inlineStr">
        <is>
          <t>GRI303|3-3</t>
        </is>
      </c>
      <c r="C49" s="3" t="inlineStr">
        <is>
          <t>Topic Standards</t>
        </is>
      </c>
      <c r="D49" s="3" t="inlineStr">
        <is>
          <t>GRI 303: Water and Effluents 2018</t>
        </is>
      </c>
      <c r="E49" s="3" t="inlineStr">
        <is>
          <t>3-3 (13.7.1)</t>
        </is>
      </c>
      <c r="F49" s="3" t="inlineStr">
        <is>
          <t>Management approach — Water</t>
        </is>
      </c>
      <c r="G49" s="3" t="inlineStr">
        <is>
          <t>Waste and water / Data tables / Environment Policy</t>
        </is>
      </c>
      <c r="H49" s="3" t="n"/>
    </row>
    <row r="50" ht="36" customHeight="1">
      <c r="A50" s="4" t="n">
        <v>49</v>
      </c>
      <c r="B50" s="4" t="inlineStr">
        <is>
          <t>GRI303|303-3</t>
        </is>
      </c>
      <c r="C50" s="4" t="inlineStr">
        <is>
          <t>Topic Standards</t>
        </is>
      </c>
      <c r="D50" s="4" t="inlineStr">
        <is>
          <t>GRI 303: Water and Effluents 2018</t>
        </is>
      </c>
      <c r="E50" s="4" t="inlineStr">
        <is>
          <t>303-3 (13.7.4)</t>
        </is>
      </c>
      <c r="F50" s="4" t="inlineStr">
        <is>
          <t>Water withdrawal</t>
        </is>
      </c>
      <c r="G50" s="4" t="inlineStr">
        <is>
          <t>Data tables</t>
        </is>
      </c>
      <c r="H50" s="4" t="n"/>
    </row>
    <row r="51" ht="36" customHeight="1">
      <c r="A51" s="3" t="n">
        <v>50</v>
      </c>
      <c r="B51" s="3" t="inlineStr">
        <is>
          <t>GRI303|303-4</t>
        </is>
      </c>
      <c r="C51" s="3" t="inlineStr">
        <is>
          <t>Topic Standards</t>
        </is>
      </c>
      <c r="D51" s="3" t="inlineStr">
        <is>
          <t>GRI 303: Water and Effluents 2018</t>
        </is>
      </c>
      <c r="E51" s="3" t="inlineStr">
        <is>
          <t>303-4 (13.7.5)</t>
        </is>
      </c>
      <c r="F51" s="3" t="inlineStr">
        <is>
          <t>Water discharge</t>
        </is>
      </c>
      <c r="G51" s="3" t="inlineStr">
        <is>
          <t>Data tables</t>
        </is>
      </c>
      <c r="H51" s="3" t="n"/>
    </row>
    <row r="52" ht="36" customHeight="1">
      <c r="A52" s="4" t="n">
        <v>51</v>
      </c>
      <c r="B52" s="4" t="inlineStr">
        <is>
          <t>GRI303|303-5</t>
        </is>
      </c>
      <c r="C52" s="4" t="inlineStr">
        <is>
          <t>Topic Standards</t>
        </is>
      </c>
      <c r="D52" s="4" t="inlineStr">
        <is>
          <t>GRI 303: Water and Effluents 2018</t>
        </is>
      </c>
      <c r="E52" s="4" t="inlineStr">
        <is>
          <t>303-5 (13.7.6)</t>
        </is>
      </c>
      <c r="F52" s="4" t="inlineStr">
        <is>
          <t>Water consumption</t>
        </is>
      </c>
      <c r="G52" s="4" t="inlineStr">
        <is>
          <t>Waste and water / Data tables</t>
        </is>
      </c>
      <c r="H52" s="4" t="n"/>
    </row>
    <row r="53" ht="36" customHeight="1">
      <c r="A53" s="3" t="n">
        <v>52</v>
      </c>
      <c r="B53" s="3" t="inlineStr">
        <is>
          <t>GRI305|3-3</t>
        </is>
      </c>
      <c r="C53" s="3" t="inlineStr">
        <is>
          <t>Topic Standards</t>
        </is>
      </c>
      <c r="D53" s="3" t="inlineStr">
        <is>
          <t>GRI 305: Emissions 2016</t>
        </is>
      </c>
      <c r="E53" s="3" t="inlineStr">
        <is>
          <t>3-3 (13.1.1)</t>
        </is>
      </c>
      <c r="F53" s="3" t="inlineStr">
        <is>
          <t>Management approach — Emissions</t>
        </is>
      </c>
      <c r="G53" s="3" t="inlineStr">
        <is>
          <t>Climate change and greenhouse gases / Data tables</t>
        </is>
      </c>
      <c r="H53" s="3" t="n"/>
    </row>
    <row r="54" ht="36" customHeight="1">
      <c r="A54" s="4" t="n">
        <v>53</v>
      </c>
      <c r="B54" s="4" t="inlineStr">
        <is>
          <t>GRI305|305-1</t>
        </is>
      </c>
      <c r="C54" s="4" t="inlineStr">
        <is>
          <t>Topic Standards</t>
        </is>
      </c>
      <c r="D54" s="4" t="inlineStr">
        <is>
          <t>GRI 305: Emissions 2016</t>
        </is>
      </c>
      <c r="E54" s="4" t="inlineStr">
        <is>
          <t>305-1 (13.1.2)</t>
        </is>
      </c>
      <c r="F54" s="4" t="inlineStr">
        <is>
          <t>Direct (Scope 1) GHG emissions</t>
        </is>
      </c>
      <c r="G54" s="4" t="inlineStr">
        <is>
          <t>Climate change and greenhouse gases / Data tables</t>
        </is>
      </c>
      <c r="H54" s="4" t="n"/>
    </row>
    <row r="55" ht="36" customHeight="1">
      <c r="A55" s="3" t="n">
        <v>54</v>
      </c>
      <c r="B55" s="3" t="inlineStr">
        <is>
          <t>GRI305|305-2</t>
        </is>
      </c>
      <c r="C55" s="3" t="inlineStr">
        <is>
          <t>Topic Standards</t>
        </is>
      </c>
      <c r="D55" s="3" t="inlineStr">
        <is>
          <t>GRI 305: Emissions 2016</t>
        </is>
      </c>
      <c r="E55" s="3" t="inlineStr">
        <is>
          <t>305-2 (13.1.3)</t>
        </is>
      </c>
      <c r="F55" s="3" t="inlineStr">
        <is>
          <t>Energy indirect (Scope 2) GHG emissions</t>
        </is>
      </c>
      <c r="G55" s="3" t="inlineStr">
        <is>
          <t>Climate change and greenhouse gases / Data tables</t>
        </is>
      </c>
      <c r="H55" s="3" t="n"/>
    </row>
    <row r="56" ht="36" customHeight="1">
      <c r="A56" s="4" t="n">
        <v>55</v>
      </c>
      <c r="B56" s="4" t="inlineStr">
        <is>
          <t>GRI305|305-3</t>
        </is>
      </c>
      <c r="C56" s="4" t="inlineStr">
        <is>
          <t>Topic Standards</t>
        </is>
      </c>
      <c r="D56" s="4" t="inlineStr">
        <is>
          <t>GRI 305: Emissions 2016</t>
        </is>
      </c>
      <c r="E56" s="4" t="inlineStr">
        <is>
          <t>305-3 (13.1.4)</t>
        </is>
      </c>
      <c r="F56" s="4" t="inlineStr">
        <is>
          <t>Other indirect (Scope 3) GHG emissions</t>
        </is>
      </c>
      <c r="G56" s="4" t="inlineStr">
        <is>
          <t>Climate change and greenhouse gases / Data tables</t>
        </is>
      </c>
      <c r="H56" s="4" t="n"/>
    </row>
    <row r="57" ht="36" customHeight="1">
      <c r="A57" s="3" t="n">
        <v>56</v>
      </c>
      <c r="B57" s="3" t="inlineStr">
        <is>
          <t>GRI305|305-4</t>
        </is>
      </c>
      <c r="C57" s="3" t="inlineStr">
        <is>
          <t>Topic Standards</t>
        </is>
      </c>
      <c r="D57" s="3" t="inlineStr">
        <is>
          <t>GRI 305: Emissions 2016</t>
        </is>
      </c>
      <c r="E57" s="3" t="inlineStr">
        <is>
          <t>305-4 (13.1.5)</t>
        </is>
      </c>
      <c r="F57" s="3" t="inlineStr">
        <is>
          <t>GHG emissions intensity</t>
        </is>
      </c>
      <c r="G57" s="3" t="inlineStr">
        <is>
          <t>Climate change and greenhouse gases / Data tables</t>
        </is>
      </c>
      <c r="H57" s="3" t="n"/>
    </row>
    <row r="58" ht="36" customHeight="1">
      <c r="A58" s="4" t="n">
        <v>57</v>
      </c>
      <c r="B58" s="4" t="inlineStr">
        <is>
          <t>GRI305|305-5</t>
        </is>
      </c>
      <c r="C58" s="4" t="inlineStr">
        <is>
          <t>Topic Standards</t>
        </is>
      </c>
      <c r="D58" s="4" t="inlineStr">
        <is>
          <t>GRI 305: Emissions 2016</t>
        </is>
      </c>
      <c r="E58" s="4" t="inlineStr">
        <is>
          <t>305-5 (13.1.6)</t>
        </is>
      </c>
      <c r="F58" s="4" t="inlineStr">
        <is>
          <t>Reduction of GHG emissions</t>
        </is>
      </c>
      <c r="G58" s="4" t="inlineStr">
        <is>
          <t>Climate change and greenhouse gases / Data tables</t>
        </is>
      </c>
      <c r="H58" s="4" t="n"/>
    </row>
    <row r="59" ht="36" customHeight="1">
      <c r="A59" s="3" t="n">
        <v>58</v>
      </c>
      <c r="B59" s="3" t="inlineStr">
        <is>
          <t>GRI306|3-3</t>
        </is>
      </c>
      <c r="C59" s="3" t="inlineStr">
        <is>
          <t>Topic Standards</t>
        </is>
      </c>
      <c r="D59" s="3" t="inlineStr">
        <is>
          <t>GRI 306: Waste 2020</t>
        </is>
      </c>
      <c r="E59" s="3" t="inlineStr">
        <is>
          <t>3-3 (13.8.1)</t>
        </is>
      </c>
      <c r="F59" s="3" t="inlineStr">
        <is>
          <t>Management approach — Waste</t>
        </is>
      </c>
      <c r="G59" s="3" t="inlineStr">
        <is>
          <t>Waste and water / Environment Policy</t>
        </is>
      </c>
      <c r="H59" s="3" t="n"/>
    </row>
    <row r="60" ht="36" customHeight="1">
      <c r="A60" s="4" t="n">
        <v>59</v>
      </c>
      <c r="B60" s="4" t="inlineStr">
        <is>
          <t>GRI306|306-1</t>
        </is>
      </c>
      <c r="C60" s="4" t="inlineStr">
        <is>
          <t>Topic Standards</t>
        </is>
      </c>
      <c r="D60" s="4" t="inlineStr">
        <is>
          <t>GRI 306: Waste 2020</t>
        </is>
      </c>
      <c r="E60" s="4" t="inlineStr">
        <is>
          <t>306-1 (13.8.2)</t>
        </is>
      </c>
      <c r="F60" s="4" t="inlineStr">
        <is>
          <t>Operational waste profile and significant environmental impact</t>
        </is>
      </c>
      <c r="G60" s="4" t="inlineStr">
        <is>
          <t>Waste and water</t>
        </is>
      </c>
      <c r="H60" s="4" t="n"/>
    </row>
    <row r="61" ht="36" customHeight="1">
      <c r="A61" s="3" t="n">
        <v>60</v>
      </c>
      <c r="B61" s="3" t="inlineStr">
        <is>
          <t>GRI306|306-2</t>
        </is>
      </c>
      <c r="C61" s="3" t="inlineStr">
        <is>
          <t>Topic Standards</t>
        </is>
      </c>
      <c r="D61" s="3" t="inlineStr">
        <is>
          <t>GRI 306: Waste 2020</t>
        </is>
      </c>
      <c r="E61" s="3" t="inlineStr">
        <is>
          <t>306-2 (3.8.3)</t>
        </is>
      </c>
      <c r="F61" s="3" t="inlineStr">
        <is>
          <t>Management of significant waste related impacts</t>
        </is>
      </c>
      <c r="G61" s="3" t="inlineStr">
        <is>
          <t>Waste and water / Packaging</t>
        </is>
      </c>
      <c r="H61" s="3" t="n"/>
    </row>
    <row r="62" ht="36" customHeight="1">
      <c r="A62" s="4" t="n">
        <v>61</v>
      </c>
      <c r="B62" s="4" t="inlineStr">
        <is>
          <t>GRI306|306-3</t>
        </is>
      </c>
      <c r="C62" s="4" t="inlineStr">
        <is>
          <t>Topic Standards</t>
        </is>
      </c>
      <c r="D62" s="4" t="inlineStr">
        <is>
          <t>GRI 306: Waste 2020</t>
        </is>
      </c>
      <c r="E62" s="4" t="inlineStr">
        <is>
          <t>306-3 (13.8.4)</t>
        </is>
      </c>
      <c r="F62" s="4" t="inlineStr">
        <is>
          <t>Waste generated</t>
        </is>
      </c>
      <c r="G62" s="4" t="inlineStr">
        <is>
          <t>Data tables</t>
        </is>
      </c>
      <c r="H62" s="4" t="n"/>
    </row>
    <row r="63" ht="36" customHeight="1">
      <c r="A63" s="3" t="n">
        <v>62</v>
      </c>
      <c r="B63" s="3" t="inlineStr">
        <is>
          <t>GRI306|306-4</t>
        </is>
      </c>
      <c r="C63" s="3" t="inlineStr">
        <is>
          <t>Topic Standards</t>
        </is>
      </c>
      <c r="D63" s="3" t="inlineStr">
        <is>
          <t>GRI 306: Waste 2020</t>
        </is>
      </c>
      <c r="E63" s="3" t="inlineStr">
        <is>
          <t>306-4 (13.8.5)</t>
        </is>
      </c>
      <c r="F63" s="3" t="inlineStr">
        <is>
          <t>Waste diverted from disposal</t>
        </is>
      </c>
      <c r="G63" s="3" t="inlineStr">
        <is>
          <t>Waste and water / Data tables</t>
        </is>
      </c>
      <c r="H63" s="3" t="n"/>
    </row>
    <row r="64" ht="36" customHeight="1">
      <c r="A64" s="4" t="n">
        <v>63</v>
      </c>
      <c r="B64" s="4" t="inlineStr">
        <is>
          <t>GRI306|306-5</t>
        </is>
      </c>
      <c r="C64" s="4" t="inlineStr">
        <is>
          <t>Topic Standards</t>
        </is>
      </c>
      <c r="D64" s="4" t="inlineStr">
        <is>
          <t>GRI 306: Waste 2020</t>
        </is>
      </c>
      <c r="E64" s="4" t="inlineStr">
        <is>
          <t>306-5 (13.8.6)</t>
        </is>
      </c>
      <c r="F64" s="4" t="inlineStr">
        <is>
          <t>Waste directed to disposal</t>
        </is>
      </c>
      <c r="G64" s="4" t="inlineStr">
        <is>
          <t>Waste and water / Data tables</t>
        </is>
      </c>
      <c r="H64" s="4" t="n"/>
    </row>
    <row r="65" ht="36" customHeight="1">
      <c r="A65" s="3" t="n">
        <v>64</v>
      </c>
      <c r="B65" s="3" t="inlineStr">
        <is>
          <t>GRI403|3-3</t>
        </is>
      </c>
      <c r="C65" s="3" t="inlineStr">
        <is>
          <t>Topic Standards</t>
        </is>
      </c>
      <c r="D65" s="3" t="inlineStr">
        <is>
          <t>GRI 403: Occupational Health and Safety 2018</t>
        </is>
      </c>
      <c r="E65" s="3" t="inlineStr">
        <is>
          <t>3-3 (13.19.1)</t>
        </is>
      </c>
      <c r="F65" s="3" t="inlineStr">
        <is>
          <t>Management approach — OHS</t>
        </is>
      </c>
      <c r="G65" s="3" t="inlineStr">
        <is>
          <t>Employee health, wellbeing and development / Data tables / Safety Policy</t>
        </is>
      </c>
      <c r="H65" s="3" t="n"/>
    </row>
    <row r="66" ht="36" customHeight="1">
      <c r="A66" s="4" t="n">
        <v>65</v>
      </c>
      <c r="B66" s="4" t="inlineStr">
        <is>
          <t>GRI403|403-2</t>
        </is>
      </c>
      <c r="C66" s="4" t="inlineStr">
        <is>
          <t>Topic Standards</t>
        </is>
      </c>
      <c r="D66" s="4" t="inlineStr">
        <is>
          <t>GRI 403: Occupational Health and Safety 2018</t>
        </is>
      </c>
      <c r="E66" s="4" t="inlineStr">
        <is>
          <t>403-2 (13.19.3)</t>
        </is>
      </c>
      <c r="F66" s="4" t="inlineStr">
        <is>
          <t>Hazard identification, risk assessment, and incident investigation</t>
        </is>
      </c>
      <c r="G66" s="4" t="inlineStr">
        <is>
          <t>Employee health, wellbeing and development</t>
        </is>
      </c>
      <c r="H66" s="4" t="n"/>
    </row>
    <row r="67" ht="36" customHeight="1">
      <c r="A67" s="3" t="n">
        <v>66</v>
      </c>
      <c r="B67" s="3" t="inlineStr">
        <is>
          <t>GRI403|403-5</t>
        </is>
      </c>
      <c r="C67" s="3" t="inlineStr">
        <is>
          <t>Topic Standards</t>
        </is>
      </c>
      <c r="D67" s="3" t="inlineStr">
        <is>
          <t>GRI 403: Occupational Health and Safety 2018</t>
        </is>
      </c>
      <c r="E67" s="3" t="inlineStr">
        <is>
          <t>403-5 (13.19.6)</t>
        </is>
      </c>
      <c r="F67" s="3" t="inlineStr">
        <is>
          <t>Worker training on occupational health and safety</t>
        </is>
      </c>
      <c r="G67" s="3" t="inlineStr">
        <is>
          <t>Employee health, wellbeing and development</t>
        </is>
      </c>
      <c r="H67" s="3" t="n"/>
    </row>
    <row r="68" ht="36" customHeight="1">
      <c r="A68" s="4" t="n">
        <v>67</v>
      </c>
      <c r="B68" s="4" t="inlineStr">
        <is>
          <t>GRI403|403-7</t>
        </is>
      </c>
      <c r="C68" s="4" t="inlineStr">
        <is>
          <t>Topic Standards</t>
        </is>
      </c>
      <c r="D68" s="4" t="inlineStr">
        <is>
          <t>GRI 403: Occupational Health and Safety 2018</t>
        </is>
      </c>
      <c r="E68" s="4" t="inlineStr">
        <is>
          <t>403-7 (13.19.8)</t>
        </is>
      </c>
      <c r="F68" s="4" t="inlineStr">
        <is>
          <t>Prevention and mitigation of OH&amp;S impacts linked by business relationships</t>
        </is>
      </c>
      <c r="G68" s="4" t="inlineStr">
        <is>
          <t>Employee health, wellbeing and development</t>
        </is>
      </c>
      <c r="H68" s="4" t="n"/>
    </row>
    <row r="69" ht="36" customHeight="1">
      <c r="A69" s="3" t="n">
        <v>68</v>
      </c>
      <c r="B69" s="3" t="inlineStr">
        <is>
          <t>GRI403|403-9</t>
        </is>
      </c>
      <c r="C69" s="3" t="inlineStr">
        <is>
          <t>Topic Standards</t>
        </is>
      </c>
      <c r="D69" s="3" t="inlineStr">
        <is>
          <t>GRI 403: Occupational Health and Safety 2018</t>
        </is>
      </c>
      <c r="E69" s="3" t="inlineStr">
        <is>
          <t>403-9 (13.19.10)</t>
        </is>
      </c>
      <c r="F69" s="3" t="inlineStr">
        <is>
          <t>Work-related injuries</t>
        </is>
      </c>
      <c r="G69" s="3" t="inlineStr">
        <is>
          <t>Employee health, wellbeing and development / Data tables</t>
        </is>
      </c>
      <c r="H69" s="3" t="n"/>
    </row>
    <row r="70" ht="36" customHeight="1">
      <c r="A70" s="4" t="n">
        <v>69</v>
      </c>
      <c r="B70" s="4" t="inlineStr">
        <is>
          <t>GRI404|3-3</t>
        </is>
      </c>
      <c r="C70" s="4" t="inlineStr">
        <is>
          <t>Topic Standards</t>
        </is>
      </c>
      <c r="D70" s="4" t="inlineStr">
        <is>
          <t>GRI 404: Training and Education 2016</t>
        </is>
      </c>
      <c r="E70" s="4" t="inlineStr">
        <is>
          <t>3-3</t>
        </is>
      </c>
      <c r="F70" s="4" t="inlineStr">
        <is>
          <t>Management approach — Training</t>
        </is>
      </c>
      <c r="G70" s="4" t="inlineStr">
        <is>
          <t>Employee health, wellbeing and development / Data tables</t>
        </is>
      </c>
      <c r="H70" s="4" t="n"/>
    </row>
    <row r="71" ht="36" customHeight="1">
      <c r="A71" s="3" t="n">
        <v>70</v>
      </c>
      <c r="B71" s="3" t="inlineStr">
        <is>
          <t>GRI404|404-1</t>
        </is>
      </c>
      <c r="C71" s="3" t="inlineStr">
        <is>
          <t>Topic Standards</t>
        </is>
      </c>
      <c r="D71" s="3" t="inlineStr">
        <is>
          <t>GRI 404: Training and Education 2016</t>
        </is>
      </c>
      <c r="E71" s="3" t="inlineStr">
        <is>
          <t>404-1</t>
        </is>
      </c>
      <c r="F71" s="3" t="inlineStr">
        <is>
          <t>Average hours of training per year per employee</t>
        </is>
      </c>
      <c r="G71" s="3" t="inlineStr">
        <is>
          <t>Employee health, wellbeing and development / Data tables</t>
        </is>
      </c>
      <c r="H71" s="3" t="n"/>
    </row>
    <row r="72" ht="36" customHeight="1">
      <c r="A72" s="4" t="n">
        <v>71</v>
      </c>
      <c r="B72" s="4" t="inlineStr">
        <is>
          <t>GRI404|404-2</t>
        </is>
      </c>
      <c r="C72" s="4" t="inlineStr">
        <is>
          <t>Topic Standards</t>
        </is>
      </c>
      <c r="D72" s="4" t="inlineStr">
        <is>
          <t>GRI 404: Training and Education 2016</t>
        </is>
      </c>
      <c r="E72" s="4" t="inlineStr">
        <is>
          <t>404-2</t>
        </is>
      </c>
      <c r="F72" s="4" t="inlineStr">
        <is>
          <t>Programmes for upgrading employee skills and transition assistance programmes</t>
        </is>
      </c>
      <c r="G72" s="4" t="inlineStr">
        <is>
          <t>Employee health, wellbeing and development</t>
        </is>
      </c>
      <c r="H72" s="4" t="n"/>
    </row>
    <row r="73" ht="36" customHeight="1">
      <c r="A73" s="3" t="n">
        <v>72</v>
      </c>
      <c r="B73" s="3" t="inlineStr">
        <is>
          <t>GRI405|3-3</t>
        </is>
      </c>
      <c r="C73" s="3" t="inlineStr">
        <is>
          <t>Topic Standards</t>
        </is>
      </c>
      <c r="D73" s="3" t="inlineStr">
        <is>
          <t>GRI 405: Diversity and Equal Opportunity 2016</t>
        </is>
      </c>
      <c r="E73" s="3" t="inlineStr">
        <is>
          <t>3-3 (13.15.1)</t>
        </is>
      </c>
      <c r="F73" s="3" t="inlineStr">
        <is>
          <t>Management approach — Diversity</t>
        </is>
      </c>
      <c r="G73" s="3" t="inlineStr">
        <is>
          <t>Diversity, equity and inclusion / Data tables</t>
        </is>
      </c>
      <c r="H73" s="3" t="n"/>
    </row>
    <row r="74" ht="36" customHeight="1">
      <c r="A74" s="4" t="n">
        <v>73</v>
      </c>
      <c r="B74" s="4" t="inlineStr">
        <is>
          <t>GRI405|405-1</t>
        </is>
      </c>
      <c r="C74" s="4" t="inlineStr">
        <is>
          <t>Topic Standards</t>
        </is>
      </c>
      <c r="D74" s="4" t="inlineStr">
        <is>
          <t>GRI 405: Diversity and Equal Opportunity 2016</t>
        </is>
      </c>
      <c r="E74" s="4" t="inlineStr">
        <is>
          <t>405-1 (13.15.2)</t>
        </is>
      </c>
      <c r="F74" s="4" t="inlineStr">
        <is>
          <t>Diversity of governance bodies and employees</t>
        </is>
      </c>
      <c r="G74" s="4" t="inlineStr">
        <is>
          <t>Diversity, equity and inclusion / Data tables</t>
        </is>
      </c>
      <c r="H74" s="4" t="n"/>
    </row>
    <row r="75" ht="36" customHeight="1">
      <c r="A75" s="3" t="n">
        <v>74</v>
      </c>
      <c r="B75" s="3" t="inlineStr">
        <is>
          <t>GRI408|408-1</t>
        </is>
      </c>
      <c r="C75" s="3" t="inlineStr">
        <is>
          <t>Topic Standards</t>
        </is>
      </c>
      <c r="D75" s="3" t="inlineStr">
        <is>
          <t>GRI 408: Child Labor 2016</t>
        </is>
      </c>
      <c r="E75" s="3" t="inlineStr">
        <is>
          <t>408-1 (13.17.2)</t>
        </is>
      </c>
      <c r="F75" s="3" t="inlineStr">
        <is>
          <t>Operations and suppliers at significant risk of incidents of child labour</t>
        </is>
      </c>
      <c r="G75" s="3" t="inlineStr">
        <is>
          <t>Social impact of supply chain / Modern slavery statement</t>
        </is>
      </c>
      <c r="H75" s="3" t="n"/>
    </row>
    <row r="76" ht="36" customHeight="1">
      <c r="A76" s="4" t="n">
        <v>75</v>
      </c>
      <c r="B76" s="4" t="inlineStr">
        <is>
          <t>GRI409|409-1</t>
        </is>
      </c>
      <c r="C76" s="4" t="inlineStr">
        <is>
          <t>Topic Standards</t>
        </is>
      </c>
      <c r="D76" s="4" t="inlineStr">
        <is>
          <t>GRI 409: Forced or Compulsory Labor 2016</t>
        </is>
      </c>
      <c r="E76" s="4" t="inlineStr">
        <is>
          <t>409-1 (13.16.2)</t>
        </is>
      </c>
      <c r="F76" s="4" t="inlineStr">
        <is>
          <t>Operations and suppliers at significant risk for incidents of forced labour</t>
        </is>
      </c>
      <c r="G76" s="4" t="inlineStr">
        <is>
          <t>Social impact of supply chain / Modern slavery statement</t>
        </is>
      </c>
      <c r="H76" s="4" t="n"/>
    </row>
    <row r="77" ht="36" customHeight="1">
      <c r="A77" s="3" t="n">
        <v>76</v>
      </c>
      <c r="B77" s="3" t="inlineStr">
        <is>
          <t>GRI412|412-2</t>
        </is>
      </c>
      <c r="C77" s="3" t="inlineStr">
        <is>
          <t>Topic Standards</t>
        </is>
      </c>
      <c r="D77" s="3" t="inlineStr">
        <is>
          <t>GRI 412: Human Rights Assessment 2016</t>
        </is>
      </c>
      <c r="E77" s="3" t="inlineStr">
        <is>
          <t>412-2</t>
        </is>
      </c>
      <c r="F77" s="3" t="inlineStr">
        <is>
          <t>Employee training on human rights policies or procedures</t>
        </is>
      </c>
      <c r="G77" s="3" t="inlineStr">
        <is>
          <t>Modern slavery statement</t>
        </is>
      </c>
      <c r="H77" s="3" t="n"/>
    </row>
    <row r="78" ht="36" customHeight="1">
      <c r="A78" s="4" t="n">
        <v>77</v>
      </c>
      <c r="B78" s="4" t="inlineStr">
        <is>
          <t>GRI414|3-3</t>
        </is>
      </c>
      <c r="C78" s="4" t="inlineStr">
        <is>
          <t>Topic Standards</t>
        </is>
      </c>
      <c r="D78" s="4" t="inlineStr">
        <is>
          <t>GRI 414: Supplier Social Assessment 2016</t>
        </is>
      </c>
      <c r="E78" s="4" t="inlineStr">
        <is>
          <t>3-3</t>
        </is>
      </c>
      <c r="F78" s="4" t="inlineStr">
        <is>
          <t>Management approach — Supplier social assessment</t>
        </is>
      </c>
      <c r="G78" s="4" t="inlineStr">
        <is>
          <t>Social impact of supply chain / Code of Business Principles / Supplier Code of Conduct / Modern slavery statement</t>
        </is>
      </c>
      <c r="H78" s="4" t="n"/>
    </row>
    <row r="79" ht="36" customHeight="1">
      <c r="A79" s="3" t="n">
        <v>78</v>
      </c>
      <c r="B79" s="3" t="inlineStr">
        <is>
          <t>GRI414|414-1</t>
        </is>
      </c>
      <c r="C79" s="3" t="inlineStr">
        <is>
          <t>Topic Standards</t>
        </is>
      </c>
      <c r="D79" s="3" t="inlineStr">
        <is>
          <t>GRI 414: Supplier Social Assessment 2016</t>
        </is>
      </c>
      <c r="E79" s="3" t="inlineStr">
        <is>
          <t>414-1</t>
        </is>
      </c>
      <c r="F79" s="3" t="inlineStr">
        <is>
          <t>New suppliers screened using social criteria</t>
        </is>
      </c>
      <c r="G79" s="3" t="inlineStr">
        <is>
          <t>Data tables</t>
        </is>
      </c>
      <c r="H79" s="3" t="n"/>
    </row>
    <row r="80" ht="36" customHeight="1">
      <c r="A80" s="4" t="n">
        <v>79</v>
      </c>
      <c r="B80" s="4" t="inlineStr">
        <is>
          <t>GRI416|3-3</t>
        </is>
      </c>
      <c r="C80" s="4" t="inlineStr">
        <is>
          <t>Topic Standards</t>
        </is>
      </c>
      <c r="D80" s="4" t="inlineStr">
        <is>
          <t>GRI 416: Customer Health and Safety 2016</t>
        </is>
      </c>
      <c r="E80" s="4" t="inlineStr">
        <is>
          <t>3-3 (13.10.1)</t>
        </is>
      </c>
      <c r="F80" s="4" t="inlineStr">
        <is>
          <t>Management approach — Customer health and safety</t>
        </is>
      </c>
      <c r="G80" s="4" t="inlineStr">
        <is>
          <t>Food safety and quality / Data tables</t>
        </is>
      </c>
      <c r="H80" s="4" t="n"/>
    </row>
    <row r="81" ht="36" customHeight="1">
      <c r="A81" s="3" t="n">
        <v>80</v>
      </c>
      <c r="B81" s="3" t="inlineStr">
        <is>
          <t>GRISourcing_Fish|3-3</t>
        </is>
      </c>
      <c r="C81" s="3" t="inlineStr">
        <is>
          <t>Other Material Topics</t>
        </is>
      </c>
      <c r="D81" s="3" t="inlineStr">
        <is>
          <t>Sourcing: Fish and Seafood</t>
        </is>
      </c>
      <c r="E81" s="3" t="inlineStr">
        <is>
          <t>3-3</t>
        </is>
      </c>
      <c r="F81" s="3" t="inlineStr">
        <is>
          <t>Management approach — Fish and seafood sourcing</t>
        </is>
      </c>
      <c r="G81" s="3" t="inlineStr">
        <is>
          <t>Fish and seafood / Data tables / Fish and Seafood Sourcing Policy</t>
        </is>
      </c>
      <c r="H81" s="3" t="n"/>
    </row>
    <row r="82" ht="36" customHeight="1">
      <c r="A82" s="4" t="n">
        <v>81</v>
      </c>
      <c r="B82" s="4" t="inlineStr">
        <is>
          <t>GRISourcing_Agriculture|3-3</t>
        </is>
      </c>
      <c r="C82" s="4" t="inlineStr">
        <is>
          <t>Other Material Topics</t>
        </is>
      </c>
      <c r="D82" s="4" t="inlineStr">
        <is>
          <t>Sourcing: Agriculture</t>
        </is>
      </c>
      <c r="E82" s="4" t="inlineStr">
        <is>
          <t>3-3</t>
        </is>
      </c>
      <c r="F82" s="4" t="inlineStr">
        <is>
          <t>Management approach — Agriculture sourcing</t>
        </is>
      </c>
      <c r="G82" s="4" t="inlineStr">
        <is>
          <t>Agriculture / Data tables / Agriculture Policy / Soy Policy / Palm Oil Policy</t>
        </is>
      </c>
      <c r="H82" s="4" t="n"/>
    </row>
    <row r="83" ht="36" customHeight="1">
      <c r="A83" s="3" t="n">
        <v>82</v>
      </c>
      <c r="B83" s="3" t="inlineStr">
        <is>
          <t>GRISourcing_Animal|3-3</t>
        </is>
      </c>
      <c r="C83" s="3" t="inlineStr">
        <is>
          <t>Other Material Topics</t>
        </is>
      </c>
      <c r="D83" s="3" t="inlineStr">
        <is>
          <t>Sourcing: Animal Welfare</t>
        </is>
      </c>
      <c r="E83" s="3" t="inlineStr">
        <is>
          <t>3-3 (13.11.1)</t>
        </is>
      </c>
      <c r="F83" s="3" t="inlineStr">
        <is>
          <t>Management approach — Animal welfare</t>
        </is>
      </c>
      <c r="G83" s="3" t="inlineStr">
        <is>
          <t>Animal welfare / Data tables / Animal Welfare Policy / Animal Welfare Standard</t>
        </is>
      </c>
      <c r="H83" s="3" t="n"/>
    </row>
    <row r="84" ht="36" customHeight="1">
      <c r="A84" s="4" t="n">
        <v>83</v>
      </c>
      <c r="B84" s="4" t="inlineStr">
        <is>
          <t>GRINutrition_Health|3-3</t>
        </is>
      </c>
      <c r="C84" s="4" t="inlineStr">
        <is>
          <t>Other Material Topics</t>
        </is>
      </c>
      <c r="D84" s="4" t="inlineStr">
        <is>
          <t>Nutrition: Health and Nutrition</t>
        </is>
      </c>
      <c r="E84" s="4" t="inlineStr">
        <is>
          <t>3-3</t>
        </is>
      </c>
      <c r="F84" s="4" t="inlineStr">
        <is>
          <t>Management approach — Health and nutrition</t>
        </is>
      </c>
      <c r="G84" s="4" t="inlineStr">
        <is>
          <t>Health and nutrition / Data tables / Nutrition Policy</t>
        </is>
      </c>
      <c r="H84" s="4" t="n"/>
    </row>
    <row r="85" ht="36" customHeight="1">
      <c r="A85" s="3" t="n">
        <v>84</v>
      </c>
      <c r="B85" s="3" t="inlineStr">
        <is>
          <t>GRINutrition_Ingredient|3-3</t>
        </is>
      </c>
      <c r="C85" s="3" t="inlineStr">
        <is>
          <t>Other Material Topics</t>
        </is>
      </c>
      <c r="D85" s="3" t="inlineStr">
        <is>
          <t>Nutrition: Ingredient Selection</t>
        </is>
      </c>
      <c r="E85" s="3" t="inlineStr">
        <is>
          <t>3-3</t>
        </is>
      </c>
      <c r="F85" s="3" t="inlineStr">
        <is>
          <t>Management approach — Ingredient selection</t>
        </is>
      </c>
      <c r="G85" s="3" t="inlineStr">
        <is>
          <t>Ingredient selection / Data tables</t>
        </is>
      </c>
      <c r="H85" s="3" t="n"/>
    </row>
    <row r="86" ht="36" customHeight="1">
      <c r="A86" s="4" t="n">
        <v>85</v>
      </c>
      <c r="B86" s="4" t="inlineStr">
        <is>
          <t>GRINutrition_Responsible|3-3</t>
        </is>
      </c>
      <c r="C86" s="4" t="inlineStr">
        <is>
          <t>Other Material Topics</t>
        </is>
      </c>
      <c r="D86" s="4" t="inlineStr">
        <is>
          <t>Nutrition: Responsible Marketing</t>
        </is>
      </c>
      <c r="E86" s="4" t="inlineStr">
        <is>
          <t>3-3</t>
        </is>
      </c>
      <c r="F86" s="4" t="inlineStr">
        <is>
          <t>Management approach — Responsible marketing</t>
        </is>
      </c>
      <c r="G86" s="4" t="inlineStr">
        <is>
          <t>Responsible marketing</t>
        </is>
      </c>
      <c r="H86" s="4" t="n"/>
    </row>
    <row r="87" customFormat="1" s="17"/>
    <row r="88" customFormat="1" s="17"/>
    <row r="89" customFormat="1" s="17"/>
    <row r="90" customFormat="1" s="17"/>
    <row r="91" customFormat="1" s="17"/>
    <row r="92" customFormat="1" s="17"/>
    <row r="93" customFormat="1" s="17"/>
    <row r="94" customFormat="1" s="17"/>
    <row r="95" customFormat="1" s="17"/>
    <row r="96" customFormat="1" s="17"/>
    <row r="97" customFormat="1" s="17"/>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N98"/>
  <sheetViews>
    <sheetView topLeftCell="G1" zoomScaleNormal="100" workbookViewId="0">
      <pane ySplit="1" topLeftCell="A76" activePane="bottomLeft" state="frozen"/>
      <selection pane="bottomLeft" activeCell="C110" sqref="C110"/>
    </sheetView>
  </sheetViews>
  <sheetFormatPr baseColWidth="10" defaultColWidth="8.83203125" defaultRowHeight="15"/>
  <cols>
    <col width="18" customWidth="1" min="1" max="1"/>
    <col width="35" customWidth="1" min="2" max="2"/>
    <col width="14" customWidth="1" min="3" max="3"/>
    <col width="45" customWidth="1" min="4" max="4"/>
    <col width="35" customWidth="1" min="5" max="5"/>
    <col width="30" customWidth="1" min="6" max="6"/>
    <col width="14" customWidth="1" min="7" max="7"/>
    <col width="28" customWidth="1" min="8" max="8"/>
    <col width="65" customWidth="1" min="9" max="9"/>
    <col width="12" customWidth="1" min="10" max="10"/>
    <col width="50" customWidth="1" min="11" max="11"/>
    <col width="10" customWidth="1" min="12" max="12"/>
    <col width="12" customWidth="1" min="13" max="13"/>
    <col width="25" customWidth="1" min="14" max="14"/>
    <col width="8.83203125" customWidth="1" style="17" min="15" max="24"/>
  </cols>
  <sheetData>
    <row r="1" ht="30" customHeight="1">
      <c r="A1" s="1" t="inlineStr">
        <is>
          <t>Category</t>
        </is>
      </c>
      <c r="B1" s="1" t="inlineStr">
        <is>
          <t>GRI Standard</t>
        </is>
      </c>
      <c r="C1" s="1" t="inlineStr">
        <is>
          <t>GRI No.</t>
        </is>
      </c>
      <c r="D1" s="1" t="inlineStr">
        <is>
          <t>Description</t>
        </is>
      </c>
      <c r="E1" s="1" t="inlineStr">
        <is>
          <t>Location in Report</t>
        </is>
      </c>
      <c r="F1" s="5" t="inlineStr">
        <is>
          <t>ESRS Topic</t>
        </is>
      </c>
      <c r="G1" s="5" t="inlineStr">
        <is>
          <t>ESRS_Standard</t>
        </is>
      </c>
      <c r="H1" s="5" t="inlineStr">
        <is>
          <t>Topical_DR</t>
        </is>
      </c>
      <c r="I1" s="5" t="inlineStr">
        <is>
          <t>ESRS Paragraph Reference</t>
        </is>
      </c>
      <c r="J1" s="5" t="inlineStr">
        <is>
          <t>Notes Code</t>
        </is>
      </c>
      <c r="K1" s="5" t="inlineStr">
        <is>
          <t>Notes Explanation</t>
        </is>
      </c>
      <c r="L1" s="6" t="inlineStr">
        <is>
          <t>Page_Ref</t>
        </is>
      </c>
      <c r="M1" s="6" t="inlineStr">
        <is>
          <t>Coverage</t>
        </is>
      </c>
      <c r="N1" s="6" t="inlineStr">
        <is>
          <t>Comments</t>
        </is>
      </c>
    </row>
    <row r="2" ht="39.75" customHeight="1">
      <c r="A2" s="3" t="inlineStr">
        <is>
          <t>General Disclosures</t>
        </is>
      </c>
      <c r="B2" s="3" t="inlineStr">
        <is>
          <t>GRI 2: General Disclosures 2021</t>
        </is>
      </c>
      <c r="C2" s="3" t="inlineStr">
        <is>
          <t>2-7</t>
        </is>
      </c>
      <c r="D2" s="3" t="inlineStr">
        <is>
          <t>Total number of employees</t>
        </is>
      </c>
      <c r="E2" s="3" t="inlineStr">
        <is>
          <t>Data tables</t>
        </is>
      </c>
      <c r="F2" s="3" t="inlineStr">
        <is>
          <t>ESRS 2 / ESRS S1</t>
        </is>
      </c>
      <c r="G2" s="3" t="inlineStr">
        <is>
          <t>S1</t>
        </is>
      </c>
      <c r="H2" s="3" t="inlineStr">
        <is>
          <t>S1-6</t>
        </is>
      </c>
      <c r="I2" s="3" t="inlineStr">
        <is>
          <t>ESRS 2 SBM-1 §40 (a) iii; ESRS S1 S1-6 §50 (a) to (b) and (d) to (e), §51 to §52</t>
        </is>
      </c>
      <c r="J2" s="3" t="inlineStr">
        <is>
          <t>—</t>
        </is>
      </c>
      <c r="K2" s="3" t="inlineStr">
        <is>
          <t>—</t>
        </is>
      </c>
      <c r="L2" s="7" t="n"/>
      <c r="M2" s="7" t="n"/>
      <c r="N2" s="7" t="n"/>
    </row>
    <row r="3" ht="39.75" customHeight="1">
      <c r="A3" s="4" t="inlineStr">
        <is>
          <t>General Disclosures</t>
        </is>
      </c>
      <c r="B3" s="4" t="inlineStr">
        <is>
          <t>GRI 2: General Disclosures 2021</t>
        </is>
      </c>
      <c r="C3" s="4" t="inlineStr">
        <is>
          <t>2-7</t>
        </is>
      </c>
      <c r="D3" s="4" t="inlineStr">
        <is>
          <t>Employee breakdown by gender and region</t>
        </is>
      </c>
      <c r="E3" s="4" t="inlineStr">
        <is>
          <t>Data tables</t>
        </is>
      </c>
      <c r="F3" s="4" t="inlineStr">
        <is>
          <t>ESRS 2 / ESRS S1</t>
        </is>
      </c>
      <c r="G3" s="4" t="inlineStr">
        <is>
          <t>S1</t>
        </is>
      </c>
      <c r="H3" s="4" t="inlineStr">
        <is>
          <t>S1-6</t>
        </is>
      </c>
      <c r="I3" s="4" t="inlineStr">
        <is>
          <t>ESRS 2 SBM-1 §40 (a) iii; ESRS S1 S1-6 §50 (a) to (b) and (d) to (e), §51 to §52</t>
        </is>
      </c>
      <c r="J3" s="4" t="inlineStr">
        <is>
          <t>—</t>
        </is>
      </c>
      <c r="K3" s="4" t="inlineStr">
        <is>
          <t>—</t>
        </is>
      </c>
      <c r="L3" s="8" t="n"/>
      <c r="M3" s="8" t="n"/>
      <c r="N3" s="8" t="n"/>
    </row>
    <row r="4" ht="39.75" customHeight="1">
      <c r="A4" s="3" t="inlineStr">
        <is>
          <t>General Disclosures</t>
        </is>
      </c>
      <c r="B4" s="3" t="inlineStr">
        <is>
          <t>GRI 2: General Disclosures 2021</t>
        </is>
      </c>
      <c r="C4" s="3" t="inlineStr">
        <is>
          <t>2-13</t>
        </is>
      </c>
      <c r="D4" s="3" t="inlineStr">
        <is>
          <t>Delegation of responsibility</t>
        </is>
      </c>
      <c r="E4" s="3" t="inlineStr">
        <is>
          <t>Sustainability governance</t>
        </is>
      </c>
      <c r="F4" s="3" t="inlineStr">
        <is>
          <t>ESRS 2 / ESRS G1</t>
        </is>
      </c>
      <c r="G4" s="3" t="inlineStr">
        <is>
          <t>G1</t>
        </is>
      </c>
      <c r="H4" s="3" t="inlineStr">
        <is>
          <t>G1-3</t>
        </is>
      </c>
      <c r="I4" s="3" t="inlineStr">
        <is>
          <t>ESRS 2 GOV-1 §22 (c) i and ii; GOV-2 §26 (a); ESRS G1 G1-3 §18 (c)</t>
        </is>
      </c>
      <c r="J4" s="3" t="inlineStr">
        <is>
          <t>—</t>
        </is>
      </c>
      <c r="K4" s="3" t="inlineStr">
        <is>
          <t>—</t>
        </is>
      </c>
      <c r="L4" s="7" t="n"/>
      <c r="M4" s="7" t="n"/>
      <c r="N4" s="7" t="n"/>
    </row>
    <row r="5" ht="39.75" customHeight="1">
      <c r="A5" s="4" t="inlineStr">
        <is>
          <t>General Disclosures</t>
        </is>
      </c>
      <c r="B5" s="4" t="inlineStr">
        <is>
          <t>GRI 2: General Disclosures 2021</t>
        </is>
      </c>
      <c r="C5" s="4" t="inlineStr">
        <is>
          <t>2-23</t>
        </is>
      </c>
      <c r="D5" s="4" t="inlineStr">
        <is>
          <t>Policy commitments for responsible business conduct</t>
        </is>
      </c>
      <c r="E5" s="4" t="inlineStr">
        <is>
          <t>Sustainability governance / Code of Business Principles / Supplier Code of Conduct</t>
        </is>
      </c>
      <c r="F5" s="4" t="inlineStr">
        <is>
          <t>ESRS 2 / ESRS S1 / S2 / S3 / S4 / G1</t>
        </is>
      </c>
      <c r="G5" s="4" t="inlineStr">
        <is>
          <t>S1 / S2 / G1</t>
        </is>
      </c>
      <c r="H5" s="4" t="inlineStr">
        <is>
          <t>S1-1</t>
        </is>
      </c>
      <c r="I5" s="4" t="inlineStr">
        <is>
          <t>ESRS 2 GOV-4; MDR-P §65 (b) to (c) and (f); ESRS S1 S1-1 §19 to §21, §24 (c); ESRS S2 S2-1 §16 to §17; ESRS G1 G1-1 §7 and §AR 1 (b)</t>
        </is>
      </c>
      <c r="J5" s="4" t="inlineStr">
        <is>
          <t>—</t>
        </is>
      </c>
      <c r="K5" s="4" t="inlineStr">
        <is>
          <t>—</t>
        </is>
      </c>
      <c r="L5" s="8" t="n"/>
      <c r="M5" s="8" t="n"/>
      <c r="N5" s="8" t="n"/>
    </row>
    <row r="6" ht="39.75" customHeight="1">
      <c r="A6" s="3" t="inlineStr">
        <is>
          <t>General Disclosures</t>
        </is>
      </c>
      <c r="B6" s="3" t="inlineStr">
        <is>
          <t>GRI 2: General Disclosures 2021</t>
        </is>
      </c>
      <c r="C6" s="3" t="inlineStr">
        <is>
          <t>2-23</t>
        </is>
      </c>
      <c r="D6" s="3" t="inlineStr">
        <is>
          <t>Policy commitments for responsible business conduct</t>
        </is>
      </c>
      <c r="E6" s="3" t="inlineStr">
        <is>
          <t>Sustainability governance / Code of Business Principles / Supplier Code of Conduct</t>
        </is>
      </c>
      <c r="F6" s="3" t="inlineStr">
        <is>
          <t>ESRS 2 / ESRS S1 / S2 / S3 / S4 / G1</t>
        </is>
      </c>
      <c r="G6" s="3" t="inlineStr">
        <is>
          <t>S1 / S2 / G1</t>
        </is>
      </c>
      <c r="H6" s="3" t="inlineStr">
        <is>
          <t>S2-1</t>
        </is>
      </c>
      <c r="I6" s="3" t="inlineStr">
        <is>
          <t>ESRS 2 GOV-4; MDR-P §65 (b) to (c) and (f); ESRS S1 S1-1 §19 to §21, §24 (c); ESRS S2 S2-1 §16 to §17; ESRS G1 G1-1 §7 and §AR 1 (b)</t>
        </is>
      </c>
      <c r="J6" s="3" t="inlineStr">
        <is>
          <t>—</t>
        </is>
      </c>
      <c r="K6" s="3" t="inlineStr">
        <is>
          <t>—</t>
        </is>
      </c>
      <c r="L6" s="7" t="n"/>
      <c r="M6" s="7" t="n"/>
      <c r="N6" s="7" t="n"/>
    </row>
    <row r="7" ht="39.75" customHeight="1">
      <c r="A7" s="4" t="inlineStr">
        <is>
          <t>General Disclosures</t>
        </is>
      </c>
      <c r="B7" s="4" t="inlineStr">
        <is>
          <t>GRI 2: General Disclosures 2021</t>
        </is>
      </c>
      <c r="C7" s="4" t="inlineStr">
        <is>
          <t>2-23</t>
        </is>
      </c>
      <c r="D7" s="4" t="inlineStr">
        <is>
          <t>Policy commitments for responsible business conduct</t>
        </is>
      </c>
      <c r="E7" s="4" t="inlineStr">
        <is>
          <t>Sustainability governance / Code of Business Principles / Supplier Code of Conduct</t>
        </is>
      </c>
      <c r="F7" s="4" t="inlineStr">
        <is>
          <t>ESRS 2 / ESRS S1 / S2 / S3 / S4 / G1</t>
        </is>
      </c>
      <c r="G7" s="4" t="inlineStr">
        <is>
          <t>S1 / S2 / G1</t>
        </is>
      </c>
      <c r="H7" s="4" t="inlineStr">
        <is>
          <t>G1-1</t>
        </is>
      </c>
      <c r="I7" s="4" t="inlineStr">
        <is>
          <t>ESRS 2 GOV-4; MDR-P §65 (b) to (c) and (f); ESRS S1 S1-1 §19 to §21, §24 (c); ESRS S2 S2-1 §16 to §17; ESRS G1 G1-1 §7 and §AR 1 (b)</t>
        </is>
      </c>
      <c r="J7" s="4" t="inlineStr">
        <is>
          <t>—</t>
        </is>
      </c>
      <c r="K7" s="4" t="inlineStr">
        <is>
          <t>—</t>
        </is>
      </c>
      <c r="L7" s="8" t="n"/>
      <c r="M7" s="8" t="n"/>
      <c r="N7" s="8" t="n"/>
    </row>
    <row r="8" ht="39.75" customHeight="1">
      <c r="A8" s="3" t="inlineStr">
        <is>
          <t>General Disclosures</t>
        </is>
      </c>
      <c r="B8" s="3" t="inlineStr">
        <is>
          <t>GRI 2: General Disclosures 2021</t>
        </is>
      </c>
      <c r="C8" s="3" t="inlineStr">
        <is>
          <t>2-24</t>
        </is>
      </c>
      <c r="D8" s="3" t="inlineStr">
        <is>
          <t>Embedding policy commitments for responsible business conduct</t>
        </is>
      </c>
      <c r="E8" s="3" t="inlineStr">
        <is>
          <t>Sustainability governance</t>
        </is>
      </c>
      <c r="F8" s="3" t="inlineStr">
        <is>
          <t>ESRS 2 / ESRS S1 / S2 / S3 / S4 / G1</t>
        </is>
      </c>
      <c r="G8" s="3" t="inlineStr">
        <is>
          <t>G1</t>
        </is>
      </c>
      <c r="H8" s="3" t="inlineStr">
        <is>
          <t>G1-1</t>
        </is>
      </c>
      <c r="I8" s="3" t="inlineStr">
        <is>
          <t>ESRS 2 GOV-2 §26 (b); MDR-P §65 (c); ESRS S1 S1-4 §AR 35; ESRS G1 G1-1 §9 and §10 (g)</t>
        </is>
      </c>
      <c r="J8" s="3" t="inlineStr">
        <is>
          <t>—</t>
        </is>
      </c>
      <c r="K8" s="3" t="inlineStr">
        <is>
          <t>—</t>
        </is>
      </c>
      <c r="L8" s="7" t="n"/>
      <c r="M8" s="7" t="n"/>
      <c r="N8" s="7" t="n"/>
    </row>
    <row r="9" ht="39.75" customHeight="1">
      <c r="A9" s="4" t="inlineStr">
        <is>
          <t>General Disclosures</t>
        </is>
      </c>
      <c r="B9" s="4" t="inlineStr">
        <is>
          <t>GRI 2: General Disclosures 2021</t>
        </is>
      </c>
      <c r="C9" s="4" t="inlineStr">
        <is>
          <t>2-26</t>
        </is>
      </c>
      <c r="D9" s="4" t="inlineStr">
        <is>
          <t>Mechanisms for seeking advice and raising concerns</t>
        </is>
      </c>
      <c r="E9" s="4" t="inlineStr">
        <is>
          <t>Sustainability governance – Speak up programme</t>
        </is>
      </c>
      <c r="F9" s="4" t="inlineStr">
        <is>
          <t>ESRS S1 / S2 / S3 / S4 / G1</t>
        </is>
      </c>
      <c r="G9" s="4" t="inlineStr">
        <is>
          <t>S1 / S2 / G1</t>
        </is>
      </c>
      <c r="H9" s="4" t="inlineStr">
        <is>
          <t>S1-3</t>
        </is>
      </c>
      <c r="I9" s="4" t="inlineStr">
        <is>
          <t>ESRS S1 S1-3 §AR 32 (d); ESRS S2 S2-3 §AR 27 (d); ESRS G1 G1-1 §10 (a); G1-3 §18 (a)</t>
        </is>
      </c>
      <c r="J9" s="4" t="inlineStr">
        <is>
          <t>—</t>
        </is>
      </c>
      <c r="K9" s="4" t="inlineStr">
        <is>
          <t>—</t>
        </is>
      </c>
      <c r="L9" s="8" t="n"/>
      <c r="M9" s="8" t="n"/>
      <c r="N9" s="8" t="n"/>
    </row>
    <row r="10" ht="39.75" customHeight="1">
      <c r="A10" s="3" t="inlineStr">
        <is>
          <t>General Disclosures</t>
        </is>
      </c>
      <c r="B10" s="3" t="inlineStr">
        <is>
          <t>GRI 2: General Disclosures 2021</t>
        </is>
      </c>
      <c r="C10" s="3" t="inlineStr">
        <is>
          <t>2-26</t>
        </is>
      </c>
      <c r="D10" s="3" t="inlineStr">
        <is>
          <t>Mechanisms for seeking advice and raising concerns</t>
        </is>
      </c>
      <c r="E10" s="3" t="inlineStr">
        <is>
          <t>Sustainability governance – Speak up programme</t>
        </is>
      </c>
      <c r="F10" s="3" t="inlineStr">
        <is>
          <t>ESRS S1 / S2 / S3 / S4 / G1</t>
        </is>
      </c>
      <c r="G10" s="3" t="inlineStr">
        <is>
          <t>S1 / S2 / G1</t>
        </is>
      </c>
      <c r="H10" s="3" t="inlineStr">
        <is>
          <t>S2-3</t>
        </is>
      </c>
      <c r="I10" s="3" t="inlineStr">
        <is>
          <t>ESRS S1 S1-3 §AR 32 (d); ESRS S2 S2-3 §AR 27 (d); ESRS G1 G1-1 §10 (a); G1-3 §18 (a)</t>
        </is>
      </c>
      <c r="J10" s="3" t="inlineStr">
        <is>
          <t>—</t>
        </is>
      </c>
      <c r="K10" s="3" t="inlineStr">
        <is>
          <t>—</t>
        </is>
      </c>
      <c r="L10" s="7" t="n"/>
      <c r="M10" s="7" t="n"/>
      <c r="N10" s="7" t="n"/>
    </row>
    <row r="11" ht="39.75" customHeight="1">
      <c r="A11" s="4" t="inlineStr">
        <is>
          <t>General Disclosures</t>
        </is>
      </c>
      <c r="B11" s="4" t="inlineStr">
        <is>
          <t>GRI 2: General Disclosures 2021</t>
        </is>
      </c>
      <c r="C11" s="4" t="inlineStr">
        <is>
          <t>2-26</t>
        </is>
      </c>
      <c r="D11" s="4" t="inlineStr">
        <is>
          <t>Mechanisms for seeking advice and raising concerns</t>
        </is>
      </c>
      <c r="E11" s="4" t="inlineStr">
        <is>
          <t>Sustainability governance – Speak up programme</t>
        </is>
      </c>
      <c r="F11" s="4" t="inlineStr">
        <is>
          <t>ESRS S1 / S2 / S3 / S4 / G1</t>
        </is>
      </c>
      <c r="G11" s="4" t="inlineStr">
        <is>
          <t>S1 / S2 / G1</t>
        </is>
      </c>
      <c r="H11" s="4" t="inlineStr">
        <is>
          <t>G1-1</t>
        </is>
      </c>
      <c r="I11" s="4" t="inlineStr">
        <is>
          <t>ESRS S1 S1-3 §AR 32 (d); ESRS S2 S2-3 §AR 27 (d); ESRS G1 G1-1 §10 (a); G1-3 §18 (a)</t>
        </is>
      </c>
      <c r="J11" s="4" t="inlineStr">
        <is>
          <t>—</t>
        </is>
      </c>
      <c r="K11" s="4" t="inlineStr">
        <is>
          <t>—</t>
        </is>
      </c>
      <c r="L11" s="8" t="n"/>
      <c r="M11" s="8" t="n"/>
      <c r="N11" s="8" t="n"/>
    </row>
    <row r="12" ht="39.75" customHeight="1">
      <c r="A12" s="3" t="inlineStr">
        <is>
          <t>General Disclosures</t>
        </is>
      </c>
      <c r="B12" s="3" t="inlineStr">
        <is>
          <t>GRI 2: General Disclosures 2021</t>
        </is>
      </c>
      <c r="C12" s="3" t="inlineStr">
        <is>
          <t>2-26</t>
        </is>
      </c>
      <c r="D12" s="3" t="inlineStr">
        <is>
          <t>Mechanisms for seeking advice and raising concerns</t>
        </is>
      </c>
      <c r="E12" s="3" t="inlineStr">
        <is>
          <t>Sustainability governance – Speak up programme</t>
        </is>
      </c>
      <c r="F12" s="3" t="inlineStr">
        <is>
          <t>ESRS S1 / S2 / S3 / S4 / G1</t>
        </is>
      </c>
      <c r="G12" s="3" t="inlineStr">
        <is>
          <t>S1 / S2 / G1</t>
        </is>
      </c>
      <c r="H12" s="3" t="inlineStr">
        <is>
          <t>G1-3</t>
        </is>
      </c>
      <c r="I12" s="3" t="inlineStr">
        <is>
          <t>ESRS S1 S1-3 §AR 32 (d); ESRS S2 S2-3 §AR 27 (d); ESRS G1 G1-1 §10 (a); G1-3 §18 (a)</t>
        </is>
      </c>
      <c r="J12" s="3" t="inlineStr">
        <is>
          <t>—</t>
        </is>
      </c>
      <c r="K12" s="3" t="inlineStr">
        <is>
          <t>—</t>
        </is>
      </c>
      <c r="L12" s="7" t="n"/>
      <c r="M12" s="7" t="n"/>
      <c r="N12" s="7" t="n"/>
    </row>
    <row r="13" ht="39.75" customHeight="1">
      <c r="A13" s="4" t="inlineStr">
        <is>
          <t>General Disclosures</t>
        </is>
      </c>
      <c r="B13" s="4" t="inlineStr">
        <is>
          <t>GRI 2: General Disclosures 2021</t>
        </is>
      </c>
      <c r="C13" s="4" t="inlineStr">
        <is>
          <t>2-27</t>
        </is>
      </c>
      <c r="D13" s="4" t="inlineStr">
        <is>
          <t>Commitment to legal compliance and anti-bribery outlined</t>
        </is>
      </c>
      <c r="E13" s="4" t="inlineStr">
        <is>
          <t>ESG regulation and reporting / Anti-bribery and corruption</t>
        </is>
      </c>
      <c r="F13" s="4" t="inlineStr">
        <is>
          <t>ESRS 2 / ESRS E2 / S1 / G1</t>
        </is>
      </c>
      <c r="G13" s="4" t="inlineStr">
        <is>
          <t>E2 / S1 / G1</t>
        </is>
      </c>
      <c r="H13" s="4" t="inlineStr">
        <is>
          <t>E2-4</t>
        </is>
      </c>
      <c r="I13" s="4" t="inlineStr">
        <is>
          <t>ESRS 2 SMB-3 §48 (d); ESRS E2 E2-4 §AR 25 (b); ESRS S1 S1-17 §103 (c) to (d) and §104 (b); ESRS G1 G1-4 §24 (a)</t>
        </is>
      </c>
      <c r="J13" s="4" t="inlineStr">
        <is>
          <t>1a</t>
        </is>
      </c>
      <c r="K13" s="4" t="inlineStr">
        <is>
          <t>GRI 2-27 covers all significant instances of non-compliance; ESRS references financial effects across topical standards.</t>
        </is>
      </c>
      <c r="L13" s="8" t="n"/>
      <c r="M13" s="8" t="n"/>
      <c r="N13" s="8" t="n"/>
    </row>
    <row r="14" ht="39.75" customHeight="1">
      <c r="A14" s="3" t="inlineStr">
        <is>
          <t>General Disclosures</t>
        </is>
      </c>
      <c r="B14" s="3" t="inlineStr">
        <is>
          <t>GRI 2: General Disclosures 2021</t>
        </is>
      </c>
      <c r="C14" s="3" t="inlineStr">
        <is>
          <t>2-27</t>
        </is>
      </c>
      <c r="D14" s="3" t="inlineStr">
        <is>
          <t>Commitment to legal compliance and anti-bribery outlined</t>
        </is>
      </c>
      <c r="E14" s="3" t="inlineStr">
        <is>
          <t>ESG regulation and reporting / Anti-bribery and corruption</t>
        </is>
      </c>
      <c r="F14" s="3" t="inlineStr">
        <is>
          <t>ESRS 2 / ESRS E2 / S1 / G1</t>
        </is>
      </c>
      <c r="G14" s="3" t="inlineStr">
        <is>
          <t>E2 / S1 / G1</t>
        </is>
      </c>
      <c r="H14" s="3" t="inlineStr">
        <is>
          <t>S1-17</t>
        </is>
      </c>
      <c r="I14" s="3" t="inlineStr">
        <is>
          <t>ESRS 2 SMB-3 §48 (d); ESRS E2 E2-4 §AR 25 (b); ESRS S1 S1-17 §103 (c) to (d) and §104 (b); ESRS G1 G1-4 §24 (a)</t>
        </is>
      </c>
      <c r="J14" s="3" t="inlineStr">
        <is>
          <t>1a</t>
        </is>
      </c>
      <c r="K14" s="3" t="inlineStr">
        <is>
          <t>GRI 2-27 covers all significant instances of non-compliance; ESRS references financial effects across topical standards.</t>
        </is>
      </c>
      <c r="L14" s="7" t="n"/>
      <c r="M14" s="7" t="n"/>
      <c r="N14" s="7" t="n"/>
    </row>
    <row r="15" ht="39.75" customHeight="1">
      <c r="A15" s="4" t="inlineStr">
        <is>
          <t>General Disclosures</t>
        </is>
      </c>
      <c r="B15" s="4" t="inlineStr">
        <is>
          <t>GRI 2: General Disclosures 2021</t>
        </is>
      </c>
      <c r="C15" s="4" t="inlineStr">
        <is>
          <t>2-27</t>
        </is>
      </c>
      <c r="D15" s="4" t="inlineStr">
        <is>
          <t>Commitment to legal compliance and anti-bribery outlined</t>
        </is>
      </c>
      <c r="E15" s="4" t="inlineStr">
        <is>
          <t>ESG regulation and reporting / Anti-bribery and corruption</t>
        </is>
      </c>
      <c r="F15" s="4" t="inlineStr">
        <is>
          <t>ESRS 2 / ESRS E2 / S1 / G1</t>
        </is>
      </c>
      <c r="G15" s="4" t="inlineStr">
        <is>
          <t>E2 / S1 / G1</t>
        </is>
      </c>
      <c r="H15" s="4" t="inlineStr">
        <is>
          <t>G1-4</t>
        </is>
      </c>
      <c r="I15" s="4" t="inlineStr">
        <is>
          <t>ESRS 2 SMB-3 §48 (d); ESRS E2 E2-4 §AR 25 (b); ESRS S1 S1-17 §103 (c) to (d) and §104 (b); ESRS G1 G1-4 §24 (a)</t>
        </is>
      </c>
      <c r="J15" s="4" t="inlineStr">
        <is>
          <t>1a</t>
        </is>
      </c>
      <c r="K15" s="4" t="inlineStr">
        <is>
          <t>GRI 2-27 covers all significant instances of non-compliance; ESRS references financial effects across topical standards.</t>
        </is>
      </c>
      <c r="L15" s="8" t="n"/>
      <c r="M15" s="8" t="n"/>
      <c r="N15" s="8" t="n"/>
    </row>
    <row r="16" ht="39.75" customHeight="1">
      <c r="A16" s="3" t="inlineStr">
        <is>
          <t>General Disclosures</t>
        </is>
      </c>
      <c r="B16" s="3" t="inlineStr">
        <is>
          <t>GRI 2: General Disclosures 2021</t>
        </is>
      </c>
      <c r="C16" s="3" t="inlineStr">
        <is>
          <t>2-28</t>
        </is>
      </c>
      <c r="D16" s="3" t="inlineStr">
        <is>
          <t>Participation in industry associations and advocacy organizations</t>
        </is>
      </c>
      <c r="E16" s="3" t="inlineStr">
        <is>
          <t>Stakeholder engagement / Examples throughout report</t>
        </is>
      </c>
      <c r="F16" s="3" t="inlineStr">
        <is>
          <t>ESRS G1</t>
        </is>
      </c>
      <c r="G16" s="3" t="inlineStr">
        <is>
          <t>G1</t>
        </is>
      </c>
      <c r="H16" s="3" t="inlineStr">
        <is>
          <t>G1-5</t>
        </is>
      </c>
      <c r="I16" s="3" t="inlineStr">
        <is>
          <t>Political engagement covered by ESRS 1 §AR 16 under G1. Covered by MDR-P, MDR-A, MDR-T and/or entity-specific metric pursuant to MDR-M.</t>
        </is>
      </c>
      <c r="J16" s="3" t="inlineStr">
        <is>
          <t>2b</t>
        </is>
      </c>
      <c r="K16" s="3" t="inlineStr">
        <is>
          <t>—</t>
        </is>
      </c>
      <c r="L16" s="7" t="n"/>
      <c r="M16" s="7" t="n"/>
      <c r="N16" s="7" t="n"/>
    </row>
    <row r="17" ht="39.75" customHeight="1">
      <c r="A17" s="4" t="inlineStr">
        <is>
          <t>General Disclosures</t>
        </is>
      </c>
      <c r="B17" s="4" t="inlineStr">
        <is>
          <t>GRI 2: General Disclosures 2021</t>
        </is>
      </c>
      <c r="C17" s="4" t="inlineStr">
        <is>
          <t>2-29</t>
        </is>
      </c>
      <c r="D17" s="4" t="inlineStr">
        <is>
          <t>Approach to stakeholder engagement</t>
        </is>
      </c>
      <c r="E17" s="4" t="inlineStr">
        <is>
          <t>Sustainability stakeholder engagement process</t>
        </is>
      </c>
      <c r="F17" s="4" t="inlineStr">
        <is>
          <t>ESRS 2 / ESRS S1 / S2 / S3 / S4</t>
        </is>
      </c>
      <c r="G17" s="4" t="inlineStr">
        <is>
          <t>S1 / S2</t>
        </is>
      </c>
      <c r="H17" s="4" t="inlineStr">
        <is>
          <t>S1-2</t>
        </is>
      </c>
      <c r="I17" s="4" t="inlineStr">
        <is>
          <t>ESRS 2 SMB-2 §45 (a) i to (a) iv; ESRS S1 S1-2 §27 (e) and §28; ESRS S2 S2-2 §22 (e) and §23</t>
        </is>
      </c>
      <c r="J17" s="4" t="inlineStr">
        <is>
          <t>—</t>
        </is>
      </c>
      <c r="K17" s="4" t="inlineStr">
        <is>
          <t>—</t>
        </is>
      </c>
      <c r="L17" s="8" t="n"/>
      <c r="M17" s="8" t="n"/>
      <c r="N17" s="8" t="n"/>
    </row>
    <row r="18" ht="39.75" customHeight="1">
      <c r="A18" s="3" t="inlineStr">
        <is>
          <t>General Disclosures</t>
        </is>
      </c>
      <c r="B18" s="3" t="inlineStr">
        <is>
          <t>GRI 2: General Disclosures 2021</t>
        </is>
      </c>
      <c r="C18" s="3" t="inlineStr">
        <is>
          <t>2-29</t>
        </is>
      </c>
      <c r="D18" s="3" t="inlineStr">
        <is>
          <t>Approach to stakeholder engagement</t>
        </is>
      </c>
      <c r="E18" s="3" t="inlineStr">
        <is>
          <t>Sustainability stakeholder engagement process</t>
        </is>
      </c>
      <c r="F18" s="3" t="inlineStr">
        <is>
          <t>ESRS 2 / ESRS S1 / S2 / S3 / S4</t>
        </is>
      </c>
      <c r="G18" s="3" t="inlineStr">
        <is>
          <t>S1 / S2</t>
        </is>
      </c>
      <c r="H18" s="3" t="inlineStr">
        <is>
          <t>S2-2</t>
        </is>
      </c>
      <c r="I18" s="3" t="inlineStr">
        <is>
          <t>ESRS 2 SMB-2 §45 (a) i to (a) iv; ESRS S1 S1-2 §27 (e) and §28; ESRS S2 S2-2 §22 (e) and §23</t>
        </is>
      </c>
      <c r="J18" s="3" t="inlineStr">
        <is>
          <t>—</t>
        </is>
      </c>
      <c r="K18" s="3" t="inlineStr">
        <is>
          <t>—</t>
        </is>
      </c>
      <c r="L18" s="7" t="n"/>
      <c r="M18" s="7" t="n"/>
      <c r="N18" s="7" t="n"/>
    </row>
    <row r="19" ht="39.75" customHeight="1">
      <c r="A19" s="4" t="inlineStr">
        <is>
          <t>Topic Standards</t>
        </is>
      </c>
      <c r="B19" s="4" t="inlineStr">
        <is>
          <t>GRI 101: Biodiversity 2024</t>
        </is>
      </c>
      <c r="C19" s="4" t="inlineStr">
        <is>
          <t>101-2</t>
        </is>
      </c>
      <c r="D19" s="4" t="inlineStr">
        <is>
          <t>Actions taken to manage negative biodiversity impacts</t>
        </is>
      </c>
      <c r="E19" s="4" t="inlineStr">
        <is>
          <t>Fish and seafood / Agriculture</t>
        </is>
      </c>
      <c r="F19" s="4" t="inlineStr">
        <is>
          <t>ESRS E2 / E3 / E4 / S3</t>
        </is>
      </c>
      <c r="G19" s="4" t="inlineStr">
        <is>
          <t>E2 / E3 / E4</t>
        </is>
      </c>
      <c r="H19" s="4" t="inlineStr">
        <is>
          <t>E2-2</t>
        </is>
      </c>
      <c r="I19" s="4" t="inlineStr">
        <is>
          <t>ESRS E2 E2-2 §19; ESRS E3 E3-2 §17, §18; ESRS E4 IRO-1 §17 (e)(iii), §19 (b); E4-2 §23 (f), §AR 16; E4-3 §27, §28 (a), §AR 19</t>
        </is>
      </c>
      <c r="J19" s="4" t="inlineStr">
        <is>
          <t>1a / 2a</t>
        </is>
      </c>
      <c r="K19" s="4" t="inlineStr">
        <is>
          <t>—</t>
        </is>
      </c>
      <c r="L19" s="8" t="n"/>
      <c r="M19" s="8" t="n"/>
      <c r="N19" s="8" t="n"/>
    </row>
    <row r="20" ht="39.75" customHeight="1">
      <c r="A20" s="3" t="inlineStr">
        <is>
          <t>Topic Standards</t>
        </is>
      </c>
      <c r="B20" s="3" t="inlineStr">
        <is>
          <t>GRI 101: Biodiversity 2024</t>
        </is>
      </c>
      <c r="C20" s="3" t="inlineStr">
        <is>
          <t>101-2</t>
        </is>
      </c>
      <c r="D20" s="3" t="inlineStr">
        <is>
          <t>Actions taken to manage negative biodiversity impacts</t>
        </is>
      </c>
      <c r="E20" s="3" t="inlineStr">
        <is>
          <t>Fish and seafood / Agriculture</t>
        </is>
      </c>
      <c r="F20" s="3" t="inlineStr">
        <is>
          <t>ESRS E2 / E3 / E4 / S3</t>
        </is>
      </c>
      <c r="G20" s="3" t="inlineStr">
        <is>
          <t>E2 / E3 / E4</t>
        </is>
      </c>
      <c r="H20" s="3" t="inlineStr">
        <is>
          <t>E3-2</t>
        </is>
      </c>
      <c r="I20" s="3" t="inlineStr">
        <is>
          <t>ESRS E2 E2-2 §19; ESRS E3 E3-2 §17, §18; ESRS E4 IRO-1 §17 (e)(iii), §19 (b); E4-2 §23 (f), §AR 16; E4-3 §27, §28 (a), §AR 19</t>
        </is>
      </c>
      <c r="J20" s="3" t="inlineStr">
        <is>
          <t>1a / 2a</t>
        </is>
      </c>
      <c r="K20" s="3" t="inlineStr">
        <is>
          <t>—</t>
        </is>
      </c>
      <c r="L20" s="7" t="n"/>
      <c r="M20" s="7" t="n"/>
      <c r="N20" s="7" t="n"/>
    </row>
    <row r="21" ht="39.75" customHeight="1">
      <c r="A21" s="4" t="inlineStr">
        <is>
          <t>Topic Standards</t>
        </is>
      </c>
      <c r="B21" s="4" t="inlineStr">
        <is>
          <t>GRI 101: Biodiversity 2024</t>
        </is>
      </c>
      <c r="C21" s="4" t="inlineStr">
        <is>
          <t>101-2</t>
        </is>
      </c>
      <c r="D21" s="4" t="inlineStr">
        <is>
          <t>Actions taken to manage negative biodiversity impacts</t>
        </is>
      </c>
      <c r="E21" s="4" t="inlineStr">
        <is>
          <t>Fish and seafood / Agriculture</t>
        </is>
      </c>
      <c r="F21" s="4" t="inlineStr">
        <is>
          <t>ESRS E2 / E3 / E4 / S3</t>
        </is>
      </c>
      <c r="G21" s="4" t="inlineStr">
        <is>
          <t>E2 / E3 / E4</t>
        </is>
      </c>
      <c r="H21" s="4" t="inlineStr">
        <is>
          <t>E4-2</t>
        </is>
      </c>
      <c r="I21" s="4" t="inlineStr">
        <is>
          <t>ESRS E2 E2-2 §19; ESRS E3 E3-2 §17, §18; ESRS E4 IRO-1 §17 (e)(iii), §19 (b); E4-2 §23 (f), §AR 16; E4-3 §27, §28 (a), §AR 19</t>
        </is>
      </c>
      <c r="J21" s="4" t="inlineStr">
        <is>
          <t>1a / 2a</t>
        </is>
      </c>
      <c r="K21" s="4" t="inlineStr">
        <is>
          <t>—</t>
        </is>
      </c>
      <c r="L21" s="8" t="n"/>
      <c r="M21" s="8" t="n"/>
      <c r="N21" s="8" t="n"/>
    </row>
    <row r="22" ht="39.75" customHeight="1">
      <c r="A22" s="3" t="inlineStr">
        <is>
          <t>Topic Standards</t>
        </is>
      </c>
      <c r="B22" s="3" t="inlineStr">
        <is>
          <t>GRI 101: Biodiversity 2024</t>
        </is>
      </c>
      <c r="C22" s="3" t="inlineStr">
        <is>
          <t>101-2</t>
        </is>
      </c>
      <c r="D22" s="3" t="inlineStr">
        <is>
          <t>Actions taken to manage negative biodiversity impacts</t>
        </is>
      </c>
      <c r="E22" s="3" t="inlineStr">
        <is>
          <t>Fish and seafood / Agriculture</t>
        </is>
      </c>
      <c r="F22" s="3" t="inlineStr">
        <is>
          <t>ESRS E2 / E3 / E4 / S3</t>
        </is>
      </c>
      <c r="G22" s="3" t="inlineStr">
        <is>
          <t>E2 / E3 / E4</t>
        </is>
      </c>
      <c r="H22" s="3" t="inlineStr">
        <is>
          <t>E4-3</t>
        </is>
      </c>
      <c r="I22" s="3" t="inlineStr">
        <is>
          <t>ESRS E2 E2-2 §19; ESRS E3 E3-2 §17, §18; ESRS E4 IRO-1 §17 (e)(iii), §19 (b); E4-2 §23 (f), §AR 16; E4-3 §27, §28 (a), §AR 19</t>
        </is>
      </c>
      <c r="J22" s="3" t="inlineStr">
        <is>
          <t>1a / 2a</t>
        </is>
      </c>
      <c r="K22" s="3" t="inlineStr">
        <is>
          <t>—</t>
        </is>
      </c>
      <c r="L22" s="7" t="n"/>
      <c r="M22" s="7" t="n"/>
      <c r="N22" s="7" t="n"/>
    </row>
    <row r="23" ht="39.75" customHeight="1">
      <c r="A23" s="4" t="inlineStr">
        <is>
          <t>Topic Standards</t>
        </is>
      </c>
      <c r="B23" s="4" t="inlineStr">
        <is>
          <t>GRI 201: Economic Performance 2016</t>
        </is>
      </c>
      <c r="C23" s="4" t="inlineStr">
        <is>
          <t>201-2 (13.2.2)</t>
        </is>
      </c>
      <c r="D23" s="4" t="inlineStr">
        <is>
          <t>Financial implications and other risks/opportunities due to climate change</t>
        </is>
      </c>
      <c r="E23" s="4" t="inlineStr">
        <is>
          <t>Annual report / TCFD statement</t>
        </is>
      </c>
      <c r="F23" s="4" t="inlineStr">
        <is>
          <t>ESRS 2 / ESRS E1</t>
        </is>
      </c>
      <c r="G23" s="4" t="inlineStr">
        <is>
          <t>E1</t>
        </is>
      </c>
      <c r="H23" s="4" t="inlineStr">
        <is>
          <t>E1-3</t>
        </is>
      </c>
      <c r="I23" s="4" t="inlineStr">
        <is>
          <t>ESRS 2 SBM-3 §48 (a), and (d) to (e); ESRS E1 §18; E1-3 §28; E1-9 §66 (a); §67 (a) and §69 (a)</t>
        </is>
      </c>
      <c r="J23" s="4" t="inlineStr">
        <is>
          <t>—</t>
        </is>
      </c>
      <c r="K23" s="4" t="inlineStr">
        <is>
          <t>—</t>
        </is>
      </c>
      <c r="L23" s="8" t="n"/>
      <c r="M23" s="8" t="n"/>
      <c r="N23" s="8" t="n"/>
    </row>
    <row r="24" ht="39.75" customHeight="1">
      <c r="A24" s="3" t="inlineStr">
        <is>
          <t>Topic Standards</t>
        </is>
      </c>
      <c r="B24" s="3" t="inlineStr">
        <is>
          <t>GRI 201: Economic Performance 2016</t>
        </is>
      </c>
      <c r="C24" s="3" t="inlineStr">
        <is>
          <t>201-2 (13.2.2)</t>
        </is>
      </c>
      <c r="D24" s="3" t="inlineStr">
        <is>
          <t>Financial implications and other risks/opportunities due to climate change</t>
        </is>
      </c>
      <c r="E24" s="3" t="inlineStr">
        <is>
          <t>Annual report / TCFD statement</t>
        </is>
      </c>
      <c r="F24" s="3" t="inlineStr">
        <is>
          <t>ESRS 2 / ESRS E1</t>
        </is>
      </c>
      <c r="G24" s="3" t="inlineStr">
        <is>
          <t>E1</t>
        </is>
      </c>
      <c r="H24" s="3" t="inlineStr">
        <is>
          <t>E1-9</t>
        </is>
      </c>
      <c r="I24" s="3" t="inlineStr">
        <is>
          <t>ESRS 2 SBM-3 §48 (a), and (d) to (e); ESRS E1 §18; E1-3 §28; E1-9 §66 (a); §67 (a) and §69 (a)</t>
        </is>
      </c>
      <c r="J24" s="3" t="inlineStr">
        <is>
          <t>—</t>
        </is>
      </c>
      <c r="K24" s="3" t="inlineStr">
        <is>
          <t>—</t>
        </is>
      </c>
      <c r="L24" s="7" t="n"/>
      <c r="M24" s="7" t="n"/>
      <c r="N24" s="7" t="n"/>
    </row>
    <row r="25" ht="39.75" customHeight="1">
      <c r="A25" s="4" t="inlineStr">
        <is>
          <t>Topic Standards</t>
        </is>
      </c>
      <c r="B25" s="4" t="inlineStr">
        <is>
          <t>GRI 205: Anti-corruption 2016</t>
        </is>
      </c>
      <c r="C25" s="4" t="inlineStr">
        <is>
          <t>3-3 (13.26.1)</t>
        </is>
      </c>
      <c r="D25" s="4" t="inlineStr">
        <is>
          <t>Management approach — Anti-corruption</t>
        </is>
      </c>
      <c r="E25" s="4" t="inlineStr">
        <is>
          <t>Anti-bribery and corruption</t>
        </is>
      </c>
      <c r="F25" s="4" t="inlineStr">
        <is>
          <t>ESRS 2 / ESRS G1</t>
        </is>
      </c>
      <c r="G25" s="4" t="inlineStr">
        <is>
          <t>G1</t>
        </is>
      </c>
      <c r="H25" s="4" t="inlineStr">
        <is>
          <t>G1-3</t>
        </is>
      </c>
      <c r="I25" s="4" t="inlineStr">
        <is>
          <t>ESRS 2 SBM-1 §40 (e); MDR-P §65 (a); ESRS G1 G1-1 §7; G1-3 §18</t>
        </is>
      </c>
      <c r="J25" s="4" t="inlineStr">
        <is>
          <t>—</t>
        </is>
      </c>
      <c r="K25" s="4" t="inlineStr">
        <is>
          <t>—</t>
        </is>
      </c>
      <c r="L25" s="8" t="n"/>
      <c r="M25" s="8" t="n"/>
      <c r="N25" s="8" t="n"/>
    </row>
    <row r="26" ht="39.75" customHeight="1">
      <c r="A26" s="3" t="inlineStr">
        <is>
          <t>Topic Standards</t>
        </is>
      </c>
      <c r="B26" s="3" t="inlineStr">
        <is>
          <t>GRI 205: Anti-corruption 2016</t>
        </is>
      </c>
      <c r="C26" s="3" t="inlineStr">
        <is>
          <t>205-3 (13.26.4)</t>
        </is>
      </c>
      <c r="D26" s="3" t="inlineStr">
        <is>
          <t>Confirmed incidents of corruption and actions taken</t>
        </is>
      </c>
      <c r="E26" s="3" t="inlineStr">
        <is>
          <t>Data tables</t>
        </is>
      </c>
      <c r="F26" s="3" t="inlineStr">
        <is>
          <t>ESRS G1</t>
        </is>
      </c>
      <c r="G26" s="3" t="inlineStr">
        <is>
          <t>G1</t>
        </is>
      </c>
      <c r="H26" s="3" t="inlineStr">
        <is>
          <t>G1-4</t>
        </is>
      </c>
      <c r="I26" s="3" t="inlineStr">
        <is>
          <t>ESRS G1 G1-4 §25</t>
        </is>
      </c>
      <c r="J26" s="3" t="inlineStr">
        <is>
          <t>—</t>
        </is>
      </c>
      <c r="K26" s="3" t="inlineStr">
        <is>
          <t>—</t>
        </is>
      </c>
      <c r="L26" s="7" t="n"/>
      <c r="M26" s="7" t="n"/>
      <c r="N26" s="7" t="n"/>
    </row>
    <row r="27" ht="39.75" customHeight="1">
      <c r="A27" s="4" t="inlineStr">
        <is>
          <t>Topic Standards</t>
        </is>
      </c>
      <c r="B27" s="4" t="inlineStr">
        <is>
          <t>GRI 301: Materials 2016</t>
        </is>
      </c>
      <c r="C27" s="4" t="inlineStr">
        <is>
          <t>3-3</t>
        </is>
      </c>
      <c r="D27" s="4" t="inlineStr">
        <is>
          <t>Management approach — Materials</t>
        </is>
      </c>
      <c r="E27" s="4" t="inlineStr">
        <is>
          <t>Packaging</t>
        </is>
      </c>
      <c r="F27" s="4" t="inlineStr">
        <is>
          <t>ESRS 2 / ESRS E5</t>
        </is>
      </c>
      <c r="G27" s="4" t="inlineStr">
        <is>
          <t>E5</t>
        </is>
      </c>
      <c r="H27" s="4" t="inlineStr">
        <is>
          <t>E5-1</t>
        </is>
      </c>
      <c r="I27" s="4" t="inlineStr">
        <is>
          <t>ESRS 2 SBM-1 §40 (e); MDR-P §65 (a); ESRS E5 E5-1 §14; E5-2 §19; E5-3 §23</t>
        </is>
      </c>
      <c r="J27" s="4" t="inlineStr">
        <is>
          <t>—</t>
        </is>
      </c>
      <c r="K27" s="4" t="inlineStr">
        <is>
          <t>—</t>
        </is>
      </c>
      <c r="L27" s="8" t="n"/>
      <c r="M27" s="8" t="n"/>
      <c r="N27" s="8" t="n"/>
    </row>
    <row r="28" ht="39.75" customHeight="1">
      <c r="A28" s="3" t="inlineStr">
        <is>
          <t>Topic Standards</t>
        </is>
      </c>
      <c r="B28" s="3" t="inlineStr">
        <is>
          <t>GRI 301: Materials 2016</t>
        </is>
      </c>
      <c r="C28" s="3" t="inlineStr">
        <is>
          <t>3-3</t>
        </is>
      </c>
      <c r="D28" s="3" t="inlineStr">
        <is>
          <t>Management approach — Materials</t>
        </is>
      </c>
      <c r="E28" s="3" t="inlineStr">
        <is>
          <t>Packaging</t>
        </is>
      </c>
      <c r="F28" s="3" t="inlineStr">
        <is>
          <t>ESRS 2 / ESRS E5</t>
        </is>
      </c>
      <c r="G28" s="3" t="inlineStr">
        <is>
          <t>E5</t>
        </is>
      </c>
      <c r="H28" s="3" t="inlineStr">
        <is>
          <t>E5-2</t>
        </is>
      </c>
      <c r="I28" s="3" t="inlineStr">
        <is>
          <t>ESRS 2 SBM-1 §40 (e); MDR-P §65 (a); ESRS E5 E5-1 §14; E5-2 §19; E5-3 §23</t>
        </is>
      </c>
      <c r="J28" s="3" t="inlineStr">
        <is>
          <t>—</t>
        </is>
      </c>
      <c r="K28" s="3" t="inlineStr">
        <is>
          <t>—</t>
        </is>
      </c>
      <c r="L28" s="7" t="n"/>
      <c r="M28" s="7" t="n"/>
      <c r="N28" s="7" t="n"/>
    </row>
    <row r="29" ht="39.75" customHeight="1">
      <c r="A29" s="4" t="inlineStr">
        <is>
          <t>Topic Standards</t>
        </is>
      </c>
      <c r="B29" s="4" t="inlineStr">
        <is>
          <t>GRI 301: Materials 2016</t>
        </is>
      </c>
      <c r="C29" s="4" t="inlineStr">
        <is>
          <t>3-3</t>
        </is>
      </c>
      <c r="D29" s="4" t="inlineStr">
        <is>
          <t>Management approach — Materials</t>
        </is>
      </c>
      <c r="E29" s="4" t="inlineStr">
        <is>
          <t>Packaging</t>
        </is>
      </c>
      <c r="F29" s="4" t="inlineStr">
        <is>
          <t>ESRS 2 / ESRS E5</t>
        </is>
      </c>
      <c r="G29" s="4" t="inlineStr">
        <is>
          <t>E5</t>
        </is>
      </c>
      <c r="H29" s="4" t="inlineStr">
        <is>
          <t>E5-3</t>
        </is>
      </c>
      <c r="I29" s="4" t="inlineStr">
        <is>
          <t>ESRS 2 SBM-1 §40 (e); MDR-P §65 (a); ESRS E5 E5-1 §14; E5-2 §19; E5-3 §23</t>
        </is>
      </c>
      <c r="J29" s="4" t="inlineStr">
        <is>
          <t>—</t>
        </is>
      </c>
      <c r="K29" s="4" t="inlineStr">
        <is>
          <t>—</t>
        </is>
      </c>
      <c r="L29" s="8" t="n"/>
      <c r="M29" s="8" t="n"/>
      <c r="N29" s="8" t="n"/>
    </row>
    <row r="30" ht="39.75" customHeight="1">
      <c r="A30" s="3" t="inlineStr">
        <is>
          <t>Topic Standards</t>
        </is>
      </c>
      <c r="B30" s="3" t="inlineStr">
        <is>
          <t>GRI 301: Materials 2016</t>
        </is>
      </c>
      <c r="C30" s="3" t="inlineStr">
        <is>
          <t>301-2</t>
        </is>
      </c>
      <c r="D30" s="3" t="inlineStr">
        <is>
          <t>Recycled input materials used</t>
        </is>
      </c>
      <c r="E30" s="3" t="inlineStr">
        <is>
          <t>Packaging</t>
        </is>
      </c>
      <c r="F30" s="3" t="inlineStr">
        <is>
          <t>ESRS E5</t>
        </is>
      </c>
      <c r="G30" s="3" t="inlineStr">
        <is>
          <t>E5</t>
        </is>
      </c>
      <c r="H30" s="3" t="inlineStr">
        <is>
          <t>E5-4</t>
        </is>
      </c>
      <c r="I30" s="3" t="inlineStr">
        <is>
          <t>ESRS E5 E5-4 §31 (c)</t>
        </is>
      </c>
      <c r="J30" s="3" t="inlineStr">
        <is>
          <t>—</t>
        </is>
      </c>
      <c r="K30" s="3" t="inlineStr">
        <is>
          <t>—</t>
        </is>
      </c>
      <c r="L30" s="7" t="n"/>
      <c r="M30" s="7" t="n"/>
      <c r="N30" s="7" t="n"/>
    </row>
    <row r="31" ht="39.75" customHeight="1">
      <c r="A31" s="4" t="inlineStr">
        <is>
          <t>Topic Standards</t>
        </is>
      </c>
      <c r="B31" s="4" t="inlineStr">
        <is>
          <t>GRI 302: Energy 2016</t>
        </is>
      </c>
      <c r="C31" s="4" t="inlineStr">
        <is>
          <t>3-3</t>
        </is>
      </c>
      <c r="D31" s="4" t="inlineStr">
        <is>
          <t>Management approach — Energy</t>
        </is>
      </c>
      <c r="E31" s="4" t="inlineStr">
        <is>
          <t>Packaging</t>
        </is>
      </c>
      <c r="F31" s="4" t="inlineStr">
        <is>
          <t>ESRS 2 / ESRS E1</t>
        </is>
      </c>
      <c r="G31" s="4" t="inlineStr">
        <is>
          <t>E1</t>
        </is>
      </c>
      <c r="H31" s="4" t="inlineStr">
        <is>
          <t>E1-2</t>
        </is>
      </c>
      <c r="I31" s="4" t="inlineStr">
        <is>
          <t>ESRS 2 SBM-1 §40 (e); MDR-P §65 (a); ESRS E1 E1-2 §24 and §25 (c) to (d); E1-3 §28; E1-4 §32 and §33</t>
        </is>
      </c>
      <c r="J31" s="4" t="inlineStr">
        <is>
          <t>—</t>
        </is>
      </c>
      <c r="K31" s="4" t="inlineStr">
        <is>
          <t>—</t>
        </is>
      </c>
      <c r="L31" s="8" t="n"/>
      <c r="M31" s="8" t="n"/>
      <c r="N31" s="8" t="n"/>
    </row>
    <row r="32" ht="39.75" customHeight="1">
      <c r="A32" s="3" t="inlineStr">
        <is>
          <t>Topic Standards</t>
        </is>
      </c>
      <c r="B32" s="3" t="inlineStr">
        <is>
          <t>GRI 302: Energy 2016</t>
        </is>
      </c>
      <c r="C32" s="3" t="inlineStr">
        <is>
          <t>3-3</t>
        </is>
      </c>
      <c r="D32" s="3" t="inlineStr">
        <is>
          <t>Management approach — Energy</t>
        </is>
      </c>
      <c r="E32" s="3" t="inlineStr">
        <is>
          <t>Packaging</t>
        </is>
      </c>
      <c r="F32" s="3" t="inlineStr">
        <is>
          <t>ESRS 2 / ESRS E1</t>
        </is>
      </c>
      <c r="G32" s="3" t="inlineStr">
        <is>
          <t>E1</t>
        </is>
      </c>
      <c r="H32" s="3" t="inlineStr">
        <is>
          <t>E1-3</t>
        </is>
      </c>
      <c r="I32" s="3" t="inlineStr">
        <is>
          <t>ESRS 2 SBM-1 §40 (e); MDR-P §65 (a); ESRS E1 E1-2 §24 and §25 (c) to (d); E1-3 §28; E1-4 §32 and §33</t>
        </is>
      </c>
      <c r="J32" s="3" t="inlineStr">
        <is>
          <t>—</t>
        </is>
      </c>
      <c r="K32" s="3" t="inlineStr">
        <is>
          <t>—</t>
        </is>
      </c>
      <c r="L32" s="7" t="n"/>
      <c r="M32" s="7" t="n"/>
      <c r="N32" s="7" t="n"/>
    </row>
    <row r="33" ht="39.75" customHeight="1">
      <c r="A33" s="4" t="inlineStr">
        <is>
          <t>Topic Standards</t>
        </is>
      </c>
      <c r="B33" s="4" t="inlineStr">
        <is>
          <t>GRI 302: Energy 2016</t>
        </is>
      </c>
      <c r="C33" s="4" t="inlineStr">
        <is>
          <t>3-3</t>
        </is>
      </c>
      <c r="D33" s="4" t="inlineStr">
        <is>
          <t>Management approach — Energy</t>
        </is>
      </c>
      <c r="E33" s="4" t="inlineStr">
        <is>
          <t>Packaging</t>
        </is>
      </c>
      <c r="F33" s="4" t="inlineStr">
        <is>
          <t>ESRS 2 / ESRS E1</t>
        </is>
      </c>
      <c r="G33" s="4" t="inlineStr">
        <is>
          <t>E1</t>
        </is>
      </c>
      <c r="H33" s="4" t="inlineStr">
        <is>
          <t>E1-4</t>
        </is>
      </c>
      <c r="I33" s="4" t="inlineStr">
        <is>
          <t>ESRS 2 SBM-1 §40 (e); MDR-P §65 (a); ESRS E1 E1-2 §24 and §25 (c) to (d); E1-3 §28; E1-4 §32 and §33</t>
        </is>
      </c>
      <c r="J33" s="4" t="inlineStr">
        <is>
          <t>—</t>
        </is>
      </c>
      <c r="K33" s="4" t="inlineStr">
        <is>
          <t>—</t>
        </is>
      </c>
      <c r="L33" s="8" t="n"/>
      <c r="M33" s="8" t="n"/>
      <c r="N33" s="8" t="n"/>
    </row>
    <row r="34" ht="39.75" customHeight="1">
      <c r="A34" s="3" t="inlineStr">
        <is>
          <t>Topic Standards</t>
        </is>
      </c>
      <c r="B34" s="3" t="inlineStr">
        <is>
          <t>GRI 302: Energy 2016</t>
        </is>
      </c>
      <c r="C34" s="3" t="inlineStr">
        <is>
          <t>302-1</t>
        </is>
      </c>
      <c r="D34" s="3" t="inlineStr">
        <is>
          <t>Energy consumption within the organisation</t>
        </is>
      </c>
      <c r="E34" s="3" t="inlineStr">
        <is>
          <t>Packaging</t>
        </is>
      </c>
      <c r="F34" s="3" t="inlineStr">
        <is>
          <t>ESRS E1</t>
        </is>
      </c>
      <c r="G34" s="3" t="inlineStr">
        <is>
          <t>E1</t>
        </is>
      </c>
      <c r="H34" s="3" t="inlineStr">
        <is>
          <t>E1-5</t>
        </is>
      </c>
      <c r="I34" s="3" t="inlineStr">
        <is>
          <t>ESRS E1 E1-5 §37; §38</t>
        </is>
      </c>
      <c r="J34" s="3" t="inlineStr">
        <is>
          <t>2b</t>
        </is>
      </c>
      <c r="K34" s="3" t="inlineStr">
        <is>
          <t>Differences exist between how energy data is aggregated and disclosed under GRI and ESRS.</t>
        </is>
      </c>
      <c r="L34" s="7" t="n"/>
      <c r="M34" s="7" t="n"/>
      <c r="N34" s="7" t="n"/>
    </row>
    <row r="35" ht="39.75" customHeight="1">
      <c r="A35" s="4" t="inlineStr">
        <is>
          <t>Topic Standards</t>
        </is>
      </c>
      <c r="B35" s="4" t="inlineStr">
        <is>
          <t>GRI 303: Water and Effluents 2018</t>
        </is>
      </c>
      <c r="C35" s="4" t="inlineStr">
        <is>
          <t>3-3 (13.7.1)</t>
        </is>
      </c>
      <c r="D35" s="4" t="inlineStr">
        <is>
          <t>Management approach — Water</t>
        </is>
      </c>
      <c r="E35" s="4" t="inlineStr">
        <is>
          <t>Waste and water / Data tables / Environment Policy</t>
        </is>
      </c>
      <c r="F35" s="4" t="inlineStr">
        <is>
          <t>ESRS 2 / ESRS E3</t>
        </is>
      </c>
      <c r="G35" s="4" t="inlineStr">
        <is>
          <t>E3</t>
        </is>
      </c>
      <c r="H35" s="4" t="inlineStr">
        <is>
          <t>E3-1</t>
        </is>
      </c>
      <c r="I35" s="4" t="inlineStr">
        <is>
          <t>ESRS 2 SBM-1 §40 (e); MDR-P §65 (a); ESRS E3 E3-1 §11; E3-2 §17; E3-3 §22</t>
        </is>
      </c>
      <c r="J35" s="4" t="inlineStr">
        <is>
          <t>—</t>
        </is>
      </c>
      <c r="K35" s="4" t="inlineStr">
        <is>
          <t>—</t>
        </is>
      </c>
      <c r="L35" s="8" t="n"/>
      <c r="M35" s="8" t="n"/>
      <c r="N35" s="8" t="n"/>
    </row>
    <row r="36" ht="39.75" customHeight="1">
      <c r="A36" s="3" t="inlineStr">
        <is>
          <t>Topic Standards</t>
        </is>
      </c>
      <c r="B36" s="3" t="inlineStr">
        <is>
          <t>GRI 303: Water and Effluents 2018</t>
        </is>
      </c>
      <c r="C36" s="3" t="inlineStr">
        <is>
          <t>3-3 (13.7.1)</t>
        </is>
      </c>
      <c r="D36" s="3" t="inlineStr">
        <is>
          <t>Management approach — Water</t>
        </is>
      </c>
      <c r="E36" s="3" t="inlineStr">
        <is>
          <t>Waste and water / Data tables / Environment Policy</t>
        </is>
      </c>
      <c r="F36" s="3" t="inlineStr">
        <is>
          <t>ESRS 2 / ESRS E3</t>
        </is>
      </c>
      <c r="G36" s="3" t="inlineStr">
        <is>
          <t>E3</t>
        </is>
      </c>
      <c r="H36" s="3" t="inlineStr">
        <is>
          <t>E3-2</t>
        </is>
      </c>
      <c r="I36" s="3" t="inlineStr">
        <is>
          <t>ESRS 2 SBM-1 §40 (e); MDR-P §65 (a); ESRS E3 E3-1 §11; E3-2 §17; E3-3 §22</t>
        </is>
      </c>
      <c r="J36" s="3" t="inlineStr">
        <is>
          <t>—</t>
        </is>
      </c>
      <c r="K36" s="3" t="inlineStr">
        <is>
          <t>—</t>
        </is>
      </c>
      <c r="L36" s="7" t="n"/>
      <c r="M36" s="7" t="n"/>
      <c r="N36" s="7" t="n"/>
    </row>
    <row r="37" ht="39.75" customHeight="1">
      <c r="A37" s="4" t="inlineStr">
        <is>
          <t>Topic Standards</t>
        </is>
      </c>
      <c r="B37" s="4" t="inlineStr">
        <is>
          <t>GRI 303: Water and Effluents 2018</t>
        </is>
      </c>
      <c r="C37" s="4" t="inlineStr">
        <is>
          <t>3-3 (13.7.1)</t>
        </is>
      </c>
      <c r="D37" s="4" t="inlineStr">
        <is>
          <t>Management approach — Water</t>
        </is>
      </c>
      <c r="E37" s="4" t="inlineStr">
        <is>
          <t>Waste and water / Data tables / Environment Policy</t>
        </is>
      </c>
      <c r="F37" s="4" t="inlineStr">
        <is>
          <t>ESRS 2 / ESRS E3</t>
        </is>
      </c>
      <c r="G37" s="4" t="inlineStr">
        <is>
          <t>E3</t>
        </is>
      </c>
      <c r="H37" s="4" t="inlineStr">
        <is>
          <t>E3-3</t>
        </is>
      </c>
      <c r="I37" s="4" t="inlineStr">
        <is>
          <t>ESRS 2 SBM-1 §40 (e); MDR-P §65 (a); ESRS E3 E3-1 §11; E3-2 §17; E3-3 §22</t>
        </is>
      </c>
      <c r="J37" s="4" t="inlineStr">
        <is>
          <t>—</t>
        </is>
      </c>
      <c r="K37" s="4" t="inlineStr">
        <is>
          <t>—</t>
        </is>
      </c>
      <c r="L37" s="8" t="n"/>
      <c r="M37" s="8" t="n"/>
      <c r="N37" s="8" t="n"/>
    </row>
    <row r="38" ht="39.75" customHeight="1">
      <c r="A38" s="3" t="inlineStr">
        <is>
          <t>Topic Standards</t>
        </is>
      </c>
      <c r="B38" s="3" t="inlineStr">
        <is>
          <t>GRI 303: Water and Effluents 2018</t>
        </is>
      </c>
      <c r="C38" s="3" t="inlineStr">
        <is>
          <t>303-3 (13.7.4)</t>
        </is>
      </c>
      <c r="D38" s="3" t="inlineStr">
        <is>
          <t>Water withdrawal</t>
        </is>
      </c>
      <c r="E38" s="3" t="inlineStr">
        <is>
          <t>Data tables</t>
        </is>
      </c>
      <c r="F38" s="3" t="inlineStr">
        <is>
          <t>ESRS E3</t>
        </is>
      </c>
      <c r="G38" s="3" t="inlineStr">
        <is>
          <t>E3</t>
        </is>
      </c>
      <c r="H38" s="3" t="inlineStr">
        <is>
          <t>E3-4</t>
        </is>
      </c>
      <c r="I38" s="3" t="inlineStr">
        <is>
          <t>ESRS E3 E3-4 §AR 32</t>
        </is>
      </c>
      <c r="J38" s="3" t="inlineStr">
        <is>
          <t>1a</t>
        </is>
      </c>
      <c r="K38" s="3" t="inlineStr">
        <is>
          <t>GRI 303-3-a requires breakdown by source.</t>
        </is>
      </c>
      <c r="L38" s="7" t="n"/>
      <c r="M38" s="7" t="n"/>
      <c r="N38" s="7" t="n"/>
    </row>
    <row r="39" ht="39.75" customHeight="1">
      <c r="A39" s="4" t="inlineStr">
        <is>
          <t>Topic Standards</t>
        </is>
      </c>
      <c r="B39" s="4" t="inlineStr">
        <is>
          <t>GRI 303: Water and Effluents 2018</t>
        </is>
      </c>
      <c r="C39" s="4" t="inlineStr">
        <is>
          <t>303-4 (13.7.5)</t>
        </is>
      </c>
      <c r="D39" s="4" t="inlineStr">
        <is>
          <t>Water discharge</t>
        </is>
      </c>
      <c r="E39" s="4" t="inlineStr">
        <is>
          <t>Data tables</t>
        </is>
      </c>
      <c r="F39" s="4" t="inlineStr">
        <is>
          <t>ESRS E3</t>
        </is>
      </c>
      <c r="G39" s="4" t="inlineStr">
        <is>
          <t>E3</t>
        </is>
      </c>
      <c r="H39" s="4" t="inlineStr">
        <is>
          <t>E3-4</t>
        </is>
      </c>
      <c r="I39" s="4" t="inlineStr">
        <is>
          <t>ESRS E3 E3-4 §AR 32</t>
        </is>
      </c>
      <c r="J39" s="4" t="inlineStr">
        <is>
          <t>1a</t>
        </is>
      </c>
      <c r="K39" s="4" t="inlineStr">
        <is>
          <t>GRI 303-4-a requires breakdown by destination; ESRS E2 E2-2 and E2-3 also respond to water discharge quality.</t>
        </is>
      </c>
      <c r="L39" s="8" t="n"/>
      <c r="M39" s="8" t="n"/>
      <c r="N39" s="8" t="n"/>
    </row>
    <row r="40" ht="39.75" customHeight="1">
      <c r="A40" s="3" t="inlineStr">
        <is>
          <t>Topic Standards</t>
        </is>
      </c>
      <c r="B40" s="3" t="inlineStr">
        <is>
          <t>GRI 303: Water and Effluents 2018</t>
        </is>
      </c>
      <c r="C40" s="3" t="inlineStr">
        <is>
          <t>303-5 (13.7.6)</t>
        </is>
      </c>
      <c r="D40" s="3" t="inlineStr">
        <is>
          <t>Water consumption</t>
        </is>
      </c>
      <c r="E40" s="3" t="inlineStr">
        <is>
          <t>Waste and water / Data tables</t>
        </is>
      </c>
      <c r="F40" s="3" t="inlineStr">
        <is>
          <t>ESRS E3</t>
        </is>
      </c>
      <c r="G40" s="3" t="inlineStr">
        <is>
          <t>E3</t>
        </is>
      </c>
      <c r="H40" s="3" t="inlineStr">
        <is>
          <t>E3-4</t>
        </is>
      </c>
      <c r="I40" s="3" t="inlineStr">
        <is>
          <t>ESRS E3 E3-4 §28 (a), (b), (d) and (e)</t>
        </is>
      </c>
      <c r="J40" s="3" t="inlineStr">
        <is>
          <t>—</t>
        </is>
      </c>
      <c r="K40" s="3" t="inlineStr">
        <is>
          <t>—</t>
        </is>
      </c>
      <c r="L40" s="7" t="n"/>
      <c r="M40" s="7" t="n"/>
      <c r="N40" s="7" t="n"/>
    </row>
    <row r="41" ht="39.75" customHeight="1">
      <c r="A41" s="4" t="inlineStr">
        <is>
          <t>Topic Standards</t>
        </is>
      </c>
      <c r="B41" s="4" t="inlineStr">
        <is>
          <t>GRI 305: Emissions 2016</t>
        </is>
      </c>
      <c r="C41" s="4" t="inlineStr">
        <is>
          <t>3-3 (13.1.1)</t>
        </is>
      </c>
      <c r="D41" s="4" t="inlineStr">
        <is>
          <t>Management approach — Emissions</t>
        </is>
      </c>
      <c r="E41" s="4" t="inlineStr">
        <is>
          <t>Climate change and greenhouse gases / Data tables</t>
        </is>
      </c>
      <c r="F41" s="4" t="inlineStr">
        <is>
          <t>ESRS 2 / ESRS E1</t>
        </is>
      </c>
      <c r="G41" s="4" t="inlineStr">
        <is>
          <t>E1</t>
        </is>
      </c>
      <c r="H41" s="4" t="inlineStr">
        <is>
          <t>E1-2</t>
        </is>
      </c>
      <c r="I41" s="4" t="inlineStr">
        <is>
          <t>ESRS 2 SBM-1 §40 (e); MDR-P §65 (a); ESRS E1 E1-2 §24; E1-3 §28; E1-4 §32, §33 and §34 (b)</t>
        </is>
      </c>
      <c r="J41" s="4" t="inlineStr">
        <is>
          <t>—</t>
        </is>
      </c>
      <c r="K41" s="4" t="inlineStr">
        <is>
          <t>—</t>
        </is>
      </c>
      <c r="L41" s="8" t="n"/>
      <c r="M41" s="8" t="n"/>
      <c r="N41" s="8" t="n"/>
    </row>
    <row r="42" ht="39.75" customHeight="1">
      <c r="A42" s="3" t="inlineStr">
        <is>
          <t>Topic Standards</t>
        </is>
      </c>
      <c r="B42" s="3" t="inlineStr">
        <is>
          <t>GRI 305: Emissions 2016</t>
        </is>
      </c>
      <c r="C42" s="3" t="inlineStr">
        <is>
          <t>3-3 (13.1.1)</t>
        </is>
      </c>
      <c r="D42" s="3" t="inlineStr">
        <is>
          <t>Management approach — Emissions</t>
        </is>
      </c>
      <c r="E42" s="3" t="inlineStr">
        <is>
          <t>Climate change and greenhouse gases / Data tables</t>
        </is>
      </c>
      <c r="F42" s="3" t="inlineStr">
        <is>
          <t>ESRS 2 / ESRS E1</t>
        </is>
      </c>
      <c r="G42" s="3" t="inlineStr">
        <is>
          <t>E1</t>
        </is>
      </c>
      <c r="H42" s="3" t="inlineStr">
        <is>
          <t>E1-3</t>
        </is>
      </c>
      <c r="I42" s="3" t="inlineStr">
        <is>
          <t>ESRS 2 SBM-1 §40 (e); MDR-P §65 (a); ESRS E1 E1-2 §24; E1-3 §28; E1-4 §32, §33 and §34 (b)</t>
        </is>
      </c>
      <c r="J42" s="3" t="inlineStr">
        <is>
          <t>—</t>
        </is>
      </c>
      <c r="K42" s="3" t="inlineStr">
        <is>
          <t>—</t>
        </is>
      </c>
      <c r="L42" s="7" t="n"/>
      <c r="M42" s="7" t="n"/>
      <c r="N42" s="7" t="n"/>
    </row>
    <row r="43" ht="39.75" customHeight="1">
      <c r="A43" s="4" t="inlineStr">
        <is>
          <t>Topic Standards</t>
        </is>
      </c>
      <c r="B43" s="4" t="inlineStr">
        <is>
          <t>GRI 305: Emissions 2016</t>
        </is>
      </c>
      <c r="C43" s="4" t="inlineStr">
        <is>
          <t>3-3 (13.1.1)</t>
        </is>
      </c>
      <c r="D43" s="4" t="inlineStr">
        <is>
          <t>Management approach — Emissions</t>
        </is>
      </c>
      <c r="E43" s="4" t="inlineStr">
        <is>
          <t>Climate change and greenhouse gases / Data tables</t>
        </is>
      </c>
      <c r="F43" s="4" t="inlineStr">
        <is>
          <t>ESRS 2 / ESRS E1</t>
        </is>
      </c>
      <c r="G43" s="4" t="inlineStr">
        <is>
          <t>E1</t>
        </is>
      </c>
      <c r="H43" s="4" t="inlineStr">
        <is>
          <t>E1-4</t>
        </is>
      </c>
      <c r="I43" s="4" t="inlineStr">
        <is>
          <t>ESRS 2 SBM-1 §40 (e); MDR-P §65 (a); ESRS E1 E1-2 §24; E1-3 §28; E1-4 §32, §33 and §34 (b)</t>
        </is>
      </c>
      <c r="J43" s="4" t="inlineStr">
        <is>
          <t>—</t>
        </is>
      </c>
      <c r="K43" s="4" t="inlineStr">
        <is>
          <t>—</t>
        </is>
      </c>
      <c r="L43" s="8" t="n"/>
      <c r="M43" s="8" t="n"/>
      <c r="N43" s="8" t="n"/>
    </row>
    <row r="44" ht="39.75" customHeight="1">
      <c r="A44" s="3" t="inlineStr">
        <is>
          <t>Topic Standards</t>
        </is>
      </c>
      <c r="B44" s="3" t="inlineStr">
        <is>
          <t>GRI 305: Emissions 2016</t>
        </is>
      </c>
      <c r="C44" s="3" t="inlineStr">
        <is>
          <t>305-1 (13.1.2)</t>
        </is>
      </c>
      <c r="D44" s="3" t="inlineStr">
        <is>
          <t>Direct (Scope 1) GHG emissions</t>
        </is>
      </c>
      <c r="E44" s="3" t="inlineStr">
        <is>
          <t>Climate change and greenhouse gases / Data tables</t>
        </is>
      </c>
      <c r="F44" s="3" t="inlineStr">
        <is>
          <t>ESRS E1</t>
        </is>
      </c>
      <c r="G44" s="3" t="inlineStr">
        <is>
          <t>E1</t>
        </is>
      </c>
      <c r="H44" s="3" t="inlineStr">
        <is>
          <t>E1-4</t>
        </is>
      </c>
      <c r="I44" s="3" t="inlineStr">
        <is>
          <t>ESRS E1 E1-4 §34 (c); E1-6 §44 (a); §46; §48 (a); §50; §AR 25 (b) and (c); §AR 39 (a) to (d); §AR 40</t>
        </is>
      </c>
      <c r="J44" s="3" t="inlineStr">
        <is>
          <t>—</t>
        </is>
      </c>
      <c r="K44" s="3" t="inlineStr">
        <is>
          <t>—</t>
        </is>
      </c>
      <c r="L44" s="7" t="n"/>
      <c r="M44" s="7" t="n"/>
      <c r="N44" s="7" t="n"/>
    </row>
    <row r="45" ht="39.75" customHeight="1">
      <c r="A45" s="4" t="inlineStr">
        <is>
          <t>Topic Standards</t>
        </is>
      </c>
      <c r="B45" s="4" t="inlineStr">
        <is>
          <t>GRI 305: Emissions 2016</t>
        </is>
      </c>
      <c r="C45" s="4" t="inlineStr">
        <is>
          <t>305-1 (13.1.2)</t>
        </is>
      </c>
      <c r="D45" s="4" t="inlineStr">
        <is>
          <t>Direct (Scope 1) GHG emissions</t>
        </is>
      </c>
      <c r="E45" s="4" t="inlineStr">
        <is>
          <t>Climate change and greenhouse gases / Data tables</t>
        </is>
      </c>
      <c r="F45" s="4" t="inlineStr">
        <is>
          <t>ESRS E1</t>
        </is>
      </c>
      <c r="G45" s="4" t="inlineStr">
        <is>
          <t>E1</t>
        </is>
      </c>
      <c r="H45" s="4" t="inlineStr">
        <is>
          <t>E1-6</t>
        </is>
      </c>
      <c r="I45" s="4" t="inlineStr">
        <is>
          <t>ESRS E1 E1-4 §34 (c); E1-6 §44 (a); §46; §48 (a); §50; §AR 25 (b) and (c); §AR 39 (a) to (d); §AR 40</t>
        </is>
      </c>
      <c r="J45" s="4" t="inlineStr">
        <is>
          <t>—</t>
        </is>
      </c>
      <c r="K45" s="4" t="inlineStr">
        <is>
          <t>—</t>
        </is>
      </c>
      <c r="L45" s="8" t="n"/>
      <c r="M45" s="8" t="n"/>
      <c r="N45" s="8" t="n"/>
    </row>
    <row r="46" ht="39.75" customHeight="1">
      <c r="A46" s="3" t="inlineStr">
        <is>
          <t>Topic Standards</t>
        </is>
      </c>
      <c r="B46" s="3" t="inlineStr">
        <is>
          <t>GRI 305: Emissions 2016</t>
        </is>
      </c>
      <c r="C46" s="3" t="inlineStr">
        <is>
          <t>305-2 (13.1.3)</t>
        </is>
      </c>
      <c r="D46" s="3" t="inlineStr">
        <is>
          <t>Energy indirect (Scope 2) GHG emissions</t>
        </is>
      </c>
      <c r="E46" s="3" t="inlineStr">
        <is>
          <t>Climate change and greenhouse gases / Data tables</t>
        </is>
      </c>
      <c r="F46" s="3" t="inlineStr">
        <is>
          <t>ESRS E1</t>
        </is>
      </c>
      <c r="G46" s="3" t="inlineStr">
        <is>
          <t>E1</t>
        </is>
      </c>
      <c r="H46" s="3" t="inlineStr">
        <is>
          <t>E1-4</t>
        </is>
      </c>
      <c r="I46" s="3" t="inlineStr">
        <is>
          <t>ESRS E1 E1-4 §34 (c); E1-6 §44 (b); §46; §49; §50; §AR 25 (b) and (c); §AR 39 (a) to (d); §AR 40</t>
        </is>
      </c>
      <c r="J46" s="3" t="inlineStr">
        <is>
          <t>—</t>
        </is>
      </c>
      <c r="K46" s="3" t="inlineStr">
        <is>
          <t>—</t>
        </is>
      </c>
      <c r="L46" s="7" t="n"/>
      <c r="M46" s="7" t="n"/>
      <c r="N46" s="7" t="n"/>
    </row>
    <row r="47" ht="39.75" customHeight="1">
      <c r="A47" s="4" t="inlineStr">
        <is>
          <t>Topic Standards</t>
        </is>
      </c>
      <c r="B47" s="4" t="inlineStr">
        <is>
          <t>GRI 305: Emissions 2016</t>
        </is>
      </c>
      <c r="C47" s="4" t="inlineStr">
        <is>
          <t>305-2 (13.1.3)</t>
        </is>
      </c>
      <c r="D47" s="4" t="inlineStr">
        <is>
          <t>Energy indirect (Scope 2) GHG emissions</t>
        </is>
      </c>
      <c r="E47" s="4" t="inlineStr">
        <is>
          <t>Climate change and greenhouse gases / Data tables</t>
        </is>
      </c>
      <c r="F47" s="4" t="inlineStr">
        <is>
          <t>ESRS E1</t>
        </is>
      </c>
      <c r="G47" s="4" t="inlineStr">
        <is>
          <t>E1</t>
        </is>
      </c>
      <c r="H47" s="4" t="inlineStr">
        <is>
          <t>E1-6</t>
        </is>
      </c>
      <c r="I47" s="4" t="inlineStr">
        <is>
          <t>ESRS E1 E1-4 §34 (c); E1-6 §44 (b); §46; §49; §50; §AR 25 (b) and (c); §AR 39 (a) to (d); §AR 40</t>
        </is>
      </c>
      <c r="J47" s="4" t="inlineStr">
        <is>
          <t>—</t>
        </is>
      </c>
      <c r="K47" s="4" t="inlineStr">
        <is>
          <t>—</t>
        </is>
      </c>
      <c r="L47" s="8" t="n"/>
      <c r="M47" s="8" t="n"/>
      <c r="N47" s="8" t="n"/>
    </row>
    <row r="48" ht="39.75" customHeight="1">
      <c r="A48" s="3" t="inlineStr">
        <is>
          <t>Topic Standards</t>
        </is>
      </c>
      <c r="B48" s="3" t="inlineStr">
        <is>
          <t>GRI 305: Emissions 2016</t>
        </is>
      </c>
      <c r="C48" s="3" t="inlineStr">
        <is>
          <t>305-3 (13.1.4)</t>
        </is>
      </c>
      <c r="D48" s="3" t="inlineStr">
        <is>
          <t>Other indirect (Scope 3) GHG emissions</t>
        </is>
      </c>
      <c r="E48" s="3" t="inlineStr">
        <is>
          <t>Climate change and greenhouse gases / Data tables</t>
        </is>
      </c>
      <c r="F48" s="3" t="inlineStr">
        <is>
          <t>ESRS E1</t>
        </is>
      </c>
      <c r="G48" s="3" t="inlineStr">
        <is>
          <t>E1</t>
        </is>
      </c>
      <c r="H48" s="3" t="inlineStr">
        <is>
          <t>E1-4</t>
        </is>
      </c>
      <c r="I48" s="3" t="inlineStr">
        <is>
          <t>ESRS E1 E1-4 §34 (c); E1-6 §44 (c); §51; §AR 25 (b) and (c); §AR 39 (a) to (d); §AR 46 (a)(i) to (k)</t>
        </is>
      </c>
      <c r="J48" s="3" t="inlineStr">
        <is>
          <t>—</t>
        </is>
      </c>
      <c r="K48" s="3" t="inlineStr">
        <is>
          <t>—</t>
        </is>
      </c>
      <c r="L48" s="7" t="n"/>
      <c r="M48" s="7" t="n"/>
      <c r="N48" s="7" t="n"/>
    </row>
    <row r="49" ht="39.75" customHeight="1">
      <c r="A49" s="4" t="inlineStr">
        <is>
          <t>Topic Standards</t>
        </is>
      </c>
      <c r="B49" s="4" t="inlineStr">
        <is>
          <t>GRI 305: Emissions 2016</t>
        </is>
      </c>
      <c r="C49" s="4" t="inlineStr">
        <is>
          <t>305-3 (13.1.4)</t>
        </is>
      </c>
      <c r="D49" s="4" t="inlineStr">
        <is>
          <t>Other indirect (Scope 3) GHG emissions</t>
        </is>
      </c>
      <c r="E49" s="4" t="inlineStr">
        <is>
          <t>Climate change and greenhouse gases / Data tables</t>
        </is>
      </c>
      <c r="F49" s="4" t="inlineStr">
        <is>
          <t>ESRS E1</t>
        </is>
      </c>
      <c r="G49" s="4" t="inlineStr">
        <is>
          <t>E1</t>
        </is>
      </c>
      <c r="H49" s="4" t="inlineStr">
        <is>
          <t>E1-6</t>
        </is>
      </c>
      <c r="I49" s="4" t="inlineStr">
        <is>
          <t>ESRS E1 E1-4 §34 (c); E1-6 §44 (c); §51; §AR 25 (b) and (c); §AR 39 (a) to (d); §AR 46 (a)(i) to (k)</t>
        </is>
      </c>
      <c r="J49" s="4" t="inlineStr">
        <is>
          <t>—</t>
        </is>
      </c>
      <c r="K49" s="4" t="inlineStr">
        <is>
          <t>—</t>
        </is>
      </c>
      <c r="L49" s="8" t="n"/>
      <c r="M49" s="8" t="n"/>
      <c r="N49" s="8" t="n"/>
    </row>
    <row r="50" ht="39.75" customHeight="1">
      <c r="A50" s="3" t="inlineStr">
        <is>
          <t>Topic Standards</t>
        </is>
      </c>
      <c r="B50" s="3" t="inlineStr">
        <is>
          <t>GRI 305: Emissions 2016</t>
        </is>
      </c>
      <c r="C50" s="3" t="inlineStr">
        <is>
          <t>305-4 (13.1.5)</t>
        </is>
      </c>
      <c r="D50" s="3" t="inlineStr">
        <is>
          <t>GHG emissions intensity</t>
        </is>
      </c>
      <c r="E50" s="3" t="inlineStr">
        <is>
          <t>Climate change and greenhouse gases / Data tables</t>
        </is>
      </c>
      <c r="F50" s="3" t="inlineStr">
        <is>
          <t>ESRS E1</t>
        </is>
      </c>
      <c r="G50" s="3" t="inlineStr">
        <is>
          <t>E1</t>
        </is>
      </c>
      <c r="H50" s="3" t="inlineStr">
        <is>
          <t>E1-6</t>
        </is>
      </c>
      <c r="I50" s="3" t="inlineStr">
        <is>
          <t>ESRS E1 E1-6 §53; §AR 39 (c)</t>
        </is>
      </c>
      <c r="J50" s="3" t="inlineStr">
        <is>
          <t>1a</t>
        </is>
      </c>
      <c r="K50" s="3" t="inlineStr">
        <is>
          <t>GRI 305-4 requires reporting Scope 1, 2 and 3 emissions separately; ESRS reports total GHG intensity.</t>
        </is>
      </c>
      <c r="L50" s="7" t="n"/>
      <c r="M50" s="7" t="n"/>
      <c r="N50" s="7" t="n"/>
    </row>
    <row r="51" ht="39.75" customHeight="1">
      <c r="A51" s="4" t="inlineStr">
        <is>
          <t>Topic Standards</t>
        </is>
      </c>
      <c r="B51" s="4" t="inlineStr">
        <is>
          <t>GRI 305: Emissions 2016</t>
        </is>
      </c>
      <c r="C51" s="4" t="inlineStr">
        <is>
          <t>305-5 (13.1.6)</t>
        </is>
      </c>
      <c r="D51" s="4" t="inlineStr">
        <is>
          <t>Reduction of GHG emissions</t>
        </is>
      </c>
      <c r="E51" s="4" t="inlineStr">
        <is>
          <t>Climate change and greenhouse gases / Data tables</t>
        </is>
      </c>
      <c r="F51" s="4" t="inlineStr">
        <is>
          <t>ESRS E1</t>
        </is>
      </c>
      <c r="G51" s="4" t="inlineStr">
        <is>
          <t>E1</t>
        </is>
      </c>
      <c r="H51" s="4" t="inlineStr">
        <is>
          <t>E1-3</t>
        </is>
      </c>
      <c r="I51" s="4" t="inlineStr">
        <is>
          <t>ESRS E1 E1-3 §29 (b); E1-4 §34 (a) to (c); §AR 25 (b) and (c); E1-7 §56 (b)</t>
        </is>
      </c>
      <c r="J51" s="4" t="inlineStr">
        <is>
          <t>—</t>
        </is>
      </c>
      <c r="K51" s="4" t="inlineStr">
        <is>
          <t>—</t>
        </is>
      </c>
      <c r="L51" s="8" t="n"/>
      <c r="M51" s="8" t="n"/>
      <c r="N51" s="8" t="n"/>
    </row>
    <row r="52" ht="39.75" customHeight="1">
      <c r="A52" s="3" t="inlineStr">
        <is>
          <t>Topic Standards</t>
        </is>
      </c>
      <c r="B52" s="3" t="inlineStr">
        <is>
          <t>GRI 305: Emissions 2016</t>
        </is>
      </c>
      <c r="C52" s="3" t="inlineStr">
        <is>
          <t>305-5 (13.1.6)</t>
        </is>
      </c>
      <c r="D52" s="3" t="inlineStr">
        <is>
          <t>Reduction of GHG emissions</t>
        </is>
      </c>
      <c r="E52" s="3" t="inlineStr">
        <is>
          <t>Climate change and greenhouse gases / Data tables</t>
        </is>
      </c>
      <c r="F52" s="3" t="inlineStr">
        <is>
          <t>ESRS E1</t>
        </is>
      </c>
      <c r="G52" s="3" t="inlineStr">
        <is>
          <t>E1</t>
        </is>
      </c>
      <c r="H52" s="3" t="inlineStr">
        <is>
          <t>E1-4</t>
        </is>
      </c>
      <c r="I52" s="3" t="inlineStr">
        <is>
          <t>ESRS E1 E1-3 §29 (b); E1-4 §34 (a) to (c); §AR 25 (b) and (c); E1-7 §56 (b)</t>
        </is>
      </c>
      <c r="J52" s="3" t="inlineStr">
        <is>
          <t>—</t>
        </is>
      </c>
      <c r="K52" s="3" t="inlineStr">
        <is>
          <t>—</t>
        </is>
      </c>
      <c r="L52" s="7" t="n"/>
      <c r="M52" s="7" t="n"/>
      <c r="N52" s="7" t="n"/>
    </row>
    <row r="53" ht="39.75" customHeight="1">
      <c r="A53" s="4" t="inlineStr">
        <is>
          <t>Topic Standards</t>
        </is>
      </c>
      <c r="B53" s="4" t="inlineStr">
        <is>
          <t>GRI 305: Emissions 2016</t>
        </is>
      </c>
      <c r="C53" s="4" t="inlineStr">
        <is>
          <t>305-5 (13.1.6)</t>
        </is>
      </c>
      <c r="D53" s="4" t="inlineStr">
        <is>
          <t>Reduction of GHG emissions</t>
        </is>
      </c>
      <c r="E53" s="4" t="inlineStr">
        <is>
          <t>Climate change and greenhouse gases / Data tables</t>
        </is>
      </c>
      <c r="F53" s="4" t="inlineStr">
        <is>
          <t>ESRS E1</t>
        </is>
      </c>
      <c r="G53" s="4" t="inlineStr">
        <is>
          <t>E1</t>
        </is>
      </c>
      <c r="H53" s="4" t="inlineStr">
        <is>
          <t>E1-7</t>
        </is>
      </c>
      <c r="I53" s="4" t="inlineStr">
        <is>
          <t>ESRS E1 E1-3 §29 (b); E1-4 §34 (a) to (c); §AR 25 (b) and (c); E1-7 §56 (b)</t>
        </is>
      </c>
      <c r="J53" s="4" t="inlineStr">
        <is>
          <t>—</t>
        </is>
      </c>
      <c r="K53" s="4" t="inlineStr">
        <is>
          <t>—</t>
        </is>
      </c>
      <c r="L53" s="8" t="n"/>
      <c r="M53" s="8" t="n"/>
      <c r="N53" s="8" t="n"/>
    </row>
    <row r="54" ht="39.75" customHeight="1">
      <c r="A54" s="3" t="inlineStr">
        <is>
          <t>Topic Standards</t>
        </is>
      </c>
      <c r="B54" s="3" t="inlineStr">
        <is>
          <t>GRI 306: Waste 2020</t>
        </is>
      </c>
      <c r="C54" s="3" t="inlineStr">
        <is>
          <t>3-3 (13.8.1)</t>
        </is>
      </c>
      <c r="D54" s="3" t="inlineStr">
        <is>
          <t>Management approach — Waste</t>
        </is>
      </c>
      <c r="E54" s="3" t="inlineStr">
        <is>
          <t>Waste and water / Environment Policy</t>
        </is>
      </c>
      <c r="F54" s="3" t="inlineStr">
        <is>
          <t>ESRS 2 / ESRS E5</t>
        </is>
      </c>
      <c r="G54" s="3" t="inlineStr">
        <is>
          <t>E5</t>
        </is>
      </c>
      <c r="H54" s="3" t="inlineStr">
        <is>
          <t>E5-1</t>
        </is>
      </c>
      <c r="I54" s="3" t="inlineStr">
        <is>
          <t>ESRS 2 SBM-1 §40 (e); MDR-P §65 (a); ESRS E5 E5-1 §14; E5-2 §19; E5-3 §23</t>
        </is>
      </c>
      <c r="J54" s="3" t="inlineStr">
        <is>
          <t>—</t>
        </is>
      </c>
      <c r="K54" s="3" t="inlineStr">
        <is>
          <t>—</t>
        </is>
      </c>
      <c r="L54" s="7" t="n"/>
      <c r="M54" s="7" t="n"/>
      <c r="N54" s="7" t="n"/>
    </row>
    <row r="55" ht="39.75" customHeight="1">
      <c r="A55" s="4" t="inlineStr">
        <is>
          <t>Topic Standards</t>
        </is>
      </c>
      <c r="B55" s="4" t="inlineStr">
        <is>
          <t>GRI 306: Waste 2020</t>
        </is>
      </c>
      <c r="C55" s="4" t="inlineStr">
        <is>
          <t>3-3 (13.8.1)</t>
        </is>
      </c>
      <c r="D55" s="4" t="inlineStr">
        <is>
          <t>Management approach — Waste</t>
        </is>
      </c>
      <c r="E55" s="4" t="inlineStr">
        <is>
          <t>Waste and water / Environment Policy</t>
        </is>
      </c>
      <c r="F55" s="4" t="inlineStr">
        <is>
          <t>ESRS 2 / ESRS E5</t>
        </is>
      </c>
      <c r="G55" s="4" t="inlineStr">
        <is>
          <t>E5</t>
        </is>
      </c>
      <c r="H55" s="4" t="inlineStr">
        <is>
          <t>E5-2</t>
        </is>
      </c>
      <c r="I55" s="4" t="inlineStr">
        <is>
          <t>ESRS 2 SBM-1 §40 (e); MDR-P §65 (a); ESRS E5 E5-1 §14; E5-2 §19; E5-3 §23</t>
        </is>
      </c>
      <c r="J55" s="4" t="inlineStr">
        <is>
          <t>—</t>
        </is>
      </c>
      <c r="K55" s="4" t="inlineStr">
        <is>
          <t>—</t>
        </is>
      </c>
      <c r="L55" s="8" t="n"/>
      <c r="M55" s="8" t="n"/>
      <c r="N55" s="8" t="n"/>
    </row>
    <row r="56" ht="39.75" customHeight="1">
      <c r="A56" s="3" t="inlineStr">
        <is>
          <t>Topic Standards</t>
        </is>
      </c>
      <c r="B56" s="3" t="inlineStr">
        <is>
          <t>GRI 306: Waste 2020</t>
        </is>
      </c>
      <c r="C56" s="3" t="inlineStr">
        <is>
          <t>3-3 (13.8.1)</t>
        </is>
      </c>
      <c r="D56" s="3" t="inlineStr">
        <is>
          <t>Management approach — Waste</t>
        </is>
      </c>
      <c r="E56" s="3" t="inlineStr">
        <is>
          <t>Waste and water / Environment Policy</t>
        </is>
      </c>
      <c r="F56" s="3" t="inlineStr">
        <is>
          <t>ESRS 2 / ESRS E5</t>
        </is>
      </c>
      <c r="G56" s="3" t="inlineStr">
        <is>
          <t>E5</t>
        </is>
      </c>
      <c r="H56" s="3" t="inlineStr">
        <is>
          <t>E5-3</t>
        </is>
      </c>
      <c r="I56" s="3" t="inlineStr">
        <is>
          <t>ESRS 2 SBM-1 §40 (e); MDR-P §65 (a); ESRS E5 E5-1 §14; E5-2 §19; E5-3 §23</t>
        </is>
      </c>
      <c r="J56" s="3" t="inlineStr">
        <is>
          <t>—</t>
        </is>
      </c>
      <c r="K56" s="3" t="inlineStr">
        <is>
          <t>—</t>
        </is>
      </c>
      <c r="L56" s="7" t="n"/>
      <c r="M56" s="7" t="n"/>
      <c r="N56" s="7" t="n"/>
    </row>
    <row r="57" ht="39.75" customHeight="1">
      <c r="A57" s="4" t="inlineStr">
        <is>
          <t>Topic Standards</t>
        </is>
      </c>
      <c r="B57" s="4" t="inlineStr">
        <is>
          <t>GRI 306: Waste 2020</t>
        </is>
      </c>
      <c r="C57" s="4" t="inlineStr">
        <is>
          <t>306-1 (13.8.2)</t>
        </is>
      </c>
      <c r="D57" s="4" t="inlineStr">
        <is>
          <t>Operational waste profile and significant environmental impact</t>
        </is>
      </c>
      <c r="E57" s="4" t="inlineStr">
        <is>
          <t>Waste and water</t>
        </is>
      </c>
      <c r="F57" s="4" t="inlineStr">
        <is>
          <t>ESRS 2 / ESRS E5</t>
        </is>
      </c>
      <c r="G57" s="4" t="inlineStr">
        <is>
          <t>E5</t>
        </is>
      </c>
      <c r="H57" s="4" t="inlineStr">
        <is>
          <t>E5-4</t>
        </is>
      </c>
      <c r="I57" s="4" t="inlineStr">
        <is>
          <t>ESRS 2 SBM-3 §48 (a), (c) ii and iv; ESRS E5 §AR 7 (f); E5-4 §30</t>
        </is>
      </c>
      <c r="J57" s="4" t="inlineStr">
        <is>
          <t>—</t>
        </is>
      </c>
      <c r="K57" s="4" t="inlineStr">
        <is>
          <t>—</t>
        </is>
      </c>
      <c r="L57" s="8" t="n"/>
      <c r="M57" s="8" t="n"/>
      <c r="N57" s="8" t="n"/>
    </row>
    <row r="58" ht="39.75" customHeight="1">
      <c r="A58" s="3" t="inlineStr">
        <is>
          <t>Topic Standards</t>
        </is>
      </c>
      <c r="B58" s="3" t="inlineStr">
        <is>
          <t>GRI 306: Waste 2020</t>
        </is>
      </c>
      <c r="C58" s="3" t="inlineStr">
        <is>
          <t>306-2 (3.8.3)</t>
        </is>
      </c>
      <c r="D58" s="3" t="inlineStr">
        <is>
          <t>Management of significant waste related impacts</t>
        </is>
      </c>
      <c r="E58" s="3" t="inlineStr">
        <is>
          <t>Waste and water / Packaging</t>
        </is>
      </c>
      <c r="F58" s="3" t="inlineStr">
        <is>
          <t>ESRS E5</t>
        </is>
      </c>
      <c r="G58" s="3" t="inlineStr">
        <is>
          <t>E5</t>
        </is>
      </c>
      <c r="H58" s="3" t="inlineStr">
        <is>
          <t>E5-2</t>
        </is>
      </c>
      <c r="I58" s="3" t="inlineStr">
        <is>
          <t>ESRS E5 E5-2 §19 and §20 (e) and (f); E5-5 §40 and §AR 33 (c)</t>
        </is>
      </c>
      <c r="J58" s="3" t="inlineStr">
        <is>
          <t>—</t>
        </is>
      </c>
      <c r="K58" s="3" t="inlineStr">
        <is>
          <t>—</t>
        </is>
      </c>
      <c r="L58" s="7" t="n"/>
      <c r="M58" s="7" t="n"/>
      <c r="N58" s="7" t="n"/>
    </row>
    <row r="59" ht="39.75" customHeight="1">
      <c r="A59" s="4" t="inlineStr">
        <is>
          <t>Topic Standards</t>
        </is>
      </c>
      <c r="B59" s="4" t="inlineStr">
        <is>
          <t>GRI 306: Waste 2020</t>
        </is>
      </c>
      <c r="C59" s="4" t="inlineStr">
        <is>
          <t>306-2 (3.8.3)</t>
        </is>
      </c>
      <c r="D59" s="4" t="inlineStr">
        <is>
          <t>Management of significant waste related impacts</t>
        </is>
      </c>
      <c r="E59" s="4" t="inlineStr">
        <is>
          <t>Waste and water / Packaging</t>
        </is>
      </c>
      <c r="F59" s="4" t="inlineStr">
        <is>
          <t>ESRS E5</t>
        </is>
      </c>
      <c r="G59" s="4" t="inlineStr">
        <is>
          <t>E5</t>
        </is>
      </c>
      <c r="H59" s="4" t="inlineStr">
        <is>
          <t>E5-5</t>
        </is>
      </c>
      <c r="I59" s="4" t="inlineStr">
        <is>
          <t>ESRS E5 E5-2 §19 and §20 (e) and (f); E5-5 §40 and §AR 33 (c)</t>
        </is>
      </c>
      <c r="J59" s="4" t="inlineStr">
        <is>
          <t>—</t>
        </is>
      </c>
      <c r="K59" s="4" t="inlineStr">
        <is>
          <t>—</t>
        </is>
      </c>
      <c r="L59" s="8" t="n"/>
      <c r="M59" s="8" t="n"/>
      <c r="N59" s="8" t="n"/>
    </row>
    <row r="60" ht="39.75" customHeight="1">
      <c r="A60" s="3" t="inlineStr">
        <is>
          <t>Topic Standards</t>
        </is>
      </c>
      <c r="B60" s="3" t="inlineStr">
        <is>
          <t>GRI 306: Waste 2020</t>
        </is>
      </c>
      <c r="C60" s="3" t="inlineStr">
        <is>
          <t>306-3 (13.8.4)</t>
        </is>
      </c>
      <c r="D60" s="3" t="inlineStr">
        <is>
          <t>Waste generated</t>
        </is>
      </c>
      <c r="E60" s="3" t="inlineStr">
        <is>
          <t>Data tables</t>
        </is>
      </c>
      <c r="F60" s="3" t="inlineStr">
        <is>
          <t>ESRS E5</t>
        </is>
      </c>
      <c r="G60" s="3" t="inlineStr">
        <is>
          <t>E5</t>
        </is>
      </c>
      <c r="H60" s="3" t="inlineStr">
        <is>
          <t>E5-5</t>
        </is>
      </c>
      <c r="I60" s="3" t="inlineStr">
        <is>
          <t>ESRS E5 E5-5 §37 (a), §38 to §40</t>
        </is>
      </c>
      <c r="J60" s="3" t="inlineStr">
        <is>
          <t>1b</t>
        </is>
      </c>
      <c r="K60" s="3" t="inlineStr">
        <is>
          <t>GRI 306-3 requires quantitative disclosure including composition; ESRS E5-5 requires narrative disclosure.</t>
        </is>
      </c>
      <c r="L60" s="7" t="n"/>
      <c r="M60" s="7" t="n"/>
      <c r="N60" s="7" t="n"/>
    </row>
    <row r="61" ht="39.75" customHeight="1">
      <c r="A61" s="4" t="inlineStr">
        <is>
          <t>Topic Standards</t>
        </is>
      </c>
      <c r="B61" s="4" t="inlineStr">
        <is>
          <t>GRI 306: Waste 2020</t>
        </is>
      </c>
      <c r="C61" s="4" t="inlineStr">
        <is>
          <t>306-4 (13.8.5)</t>
        </is>
      </c>
      <c r="D61" s="4" t="inlineStr">
        <is>
          <t>Waste diverted from disposal</t>
        </is>
      </c>
      <c r="E61" s="4" t="inlineStr">
        <is>
          <t>Waste and water / Data tables</t>
        </is>
      </c>
      <c r="F61" s="4" t="inlineStr">
        <is>
          <t>ESRS E5</t>
        </is>
      </c>
      <c r="G61" s="4" t="inlineStr">
        <is>
          <t>E5</t>
        </is>
      </c>
      <c r="H61" s="4" t="inlineStr">
        <is>
          <t>E5-5</t>
        </is>
      </c>
      <c r="I61" s="4" t="inlineStr">
        <is>
          <t>ESRS E5 E5-5 §37 (b), §38 and §40</t>
        </is>
      </c>
      <c r="J61" s="4" t="inlineStr">
        <is>
          <t>1b</t>
        </is>
      </c>
      <c r="K61" s="4" t="inlineStr">
        <is>
          <t>See GRI 306-3.</t>
        </is>
      </c>
      <c r="L61" s="8" t="n"/>
      <c r="M61" s="8" t="n"/>
      <c r="N61" s="8" t="n"/>
    </row>
    <row r="62" ht="39.75" customHeight="1">
      <c r="A62" s="3" t="inlineStr">
        <is>
          <t>Topic Standards</t>
        </is>
      </c>
      <c r="B62" s="3" t="inlineStr">
        <is>
          <t>GRI 306: Waste 2020</t>
        </is>
      </c>
      <c r="C62" s="3" t="inlineStr">
        <is>
          <t>306-5 (13.8.6)</t>
        </is>
      </c>
      <c r="D62" s="3" t="inlineStr">
        <is>
          <t>Waste directed to disposal</t>
        </is>
      </c>
      <c r="E62" s="3" t="inlineStr">
        <is>
          <t>Waste and water / Data tables</t>
        </is>
      </c>
      <c r="F62" s="3" t="inlineStr">
        <is>
          <t>ESRS E5</t>
        </is>
      </c>
      <c r="G62" s="3" t="inlineStr">
        <is>
          <t>E5</t>
        </is>
      </c>
      <c r="H62" s="3" t="inlineStr">
        <is>
          <t>E5-5</t>
        </is>
      </c>
      <c r="I62" s="3" t="inlineStr">
        <is>
          <t>ESRS E5 E5-5 §37 (c), §38 and §40</t>
        </is>
      </c>
      <c r="J62" s="3" t="inlineStr">
        <is>
          <t>1a / 1b</t>
        </is>
      </c>
      <c r="K62" s="3" t="inlineStr">
        <is>
          <t>GRI 306-4 requires a breakdown including recovery and incineration. See GRI 306-3.</t>
        </is>
      </c>
      <c r="L62" s="7" t="n"/>
      <c r="M62" s="7" t="n"/>
      <c r="N62" s="7" t="n"/>
    </row>
    <row r="63" ht="39.75" customHeight="1">
      <c r="A63" s="4" t="inlineStr">
        <is>
          <t>Topic Standards</t>
        </is>
      </c>
      <c r="B63" s="4" t="inlineStr">
        <is>
          <t>GRI 403: Occupational Health and Safety 2018</t>
        </is>
      </c>
      <c r="C63" s="4" t="inlineStr">
        <is>
          <t>3-3 (13.19.1)</t>
        </is>
      </c>
      <c r="D63" s="4" t="inlineStr">
        <is>
          <t>Management approach — OHS</t>
        </is>
      </c>
      <c r="E63" s="4" t="inlineStr">
        <is>
          <t>Employee health, wellbeing and development / Data tables / Safety Policy</t>
        </is>
      </c>
      <c r="F63" s="4" t="inlineStr">
        <is>
          <t>ESRS 2 / ESRS S1</t>
        </is>
      </c>
      <c r="G63" s="4" t="inlineStr">
        <is>
          <t>S1</t>
        </is>
      </c>
      <c r="H63" s="4" t="inlineStr">
        <is>
          <t>S1-1</t>
        </is>
      </c>
      <c r="I63" s="4" t="inlineStr">
        <is>
          <t>ESRS 2 SBM-1 §40 (e); MDR-P §65 (a); ESRS S1 S1-1 §19; §20 (c); S1-2 §27; S1-4 §37 to §39</t>
        </is>
      </c>
      <c r="J63" s="4" t="inlineStr">
        <is>
          <t>—</t>
        </is>
      </c>
      <c r="K63" s="4" t="inlineStr">
        <is>
          <t>—</t>
        </is>
      </c>
      <c r="L63" s="8" t="n"/>
      <c r="M63" s="8" t="n"/>
      <c r="N63" s="8" t="n"/>
    </row>
    <row r="64" ht="39.75" customHeight="1">
      <c r="A64" s="3" t="inlineStr">
        <is>
          <t>Topic Standards</t>
        </is>
      </c>
      <c r="B64" s="3" t="inlineStr">
        <is>
          <t>GRI 403: Occupational Health and Safety 2018</t>
        </is>
      </c>
      <c r="C64" s="3" t="inlineStr">
        <is>
          <t>3-3 (13.19.1)</t>
        </is>
      </c>
      <c r="D64" s="3" t="inlineStr">
        <is>
          <t>Management approach — OHS</t>
        </is>
      </c>
      <c r="E64" s="3" t="inlineStr">
        <is>
          <t>Employee health, wellbeing and development / Data tables / Safety Policy</t>
        </is>
      </c>
      <c r="F64" s="3" t="inlineStr">
        <is>
          <t>ESRS 2 / ESRS S1</t>
        </is>
      </c>
      <c r="G64" s="3" t="inlineStr">
        <is>
          <t>S1</t>
        </is>
      </c>
      <c r="H64" s="3" t="inlineStr">
        <is>
          <t>S1-4</t>
        </is>
      </c>
      <c r="I64" s="3" t="inlineStr">
        <is>
          <t>ESRS 2 SBM-1 §40 (e); MDR-P §65 (a); ESRS S1 S1-1 §19; §20 (c); S1-2 §27; S1-4 §37 to §39</t>
        </is>
      </c>
      <c r="J64" s="3" t="inlineStr">
        <is>
          <t>—</t>
        </is>
      </c>
      <c r="K64" s="3" t="inlineStr">
        <is>
          <t>—</t>
        </is>
      </c>
      <c r="L64" s="7" t="n"/>
      <c r="M64" s="7" t="n"/>
      <c r="N64" s="7" t="n"/>
    </row>
    <row r="65" ht="39.75" customHeight="1">
      <c r="A65" s="4" t="inlineStr">
        <is>
          <t>Topic Standards</t>
        </is>
      </c>
      <c r="B65" s="4" t="inlineStr">
        <is>
          <t>GRI 403: Occupational Health and Safety 2018</t>
        </is>
      </c>
      <c r="C65" s="4" t="inlineStr">
        <is>
          <t>3-3 (13.19.1)</t>
        </is>
      </c>
      <c r="D65" s="4" t="inlineStr">
        <is>
          <t>Management approach — OHS</t>
        </is>
      </c>
      <c r="E65" s="4" t="inlineStr">
        <is>
          <t>Employee health, wellbeing and development / Data tables / Safety Policy</t>
        </is>
      </c>
      <c r="F65" s="4" t="inlineStr">
        <is>
          <t>ESRS 2 / ESRS S1</t>
        </is>
      </c>
      <c r="G65" s="4" t="inlineStr">
        <is>
          <t>S1</t>
        </is>
      </c>
      <c r="H65" s="4" t="inlineStr">
        <is>
          <t>S1-5</t>
        </is>
      </c>
      <c r="I65" s="4" t="inlineStr">
        <is>
          <t>ESRS 2 SBM-1 §40 (e); MDR-P §65 (a); ESRS S1 S1-1 §19; §20 (c); S1-2 §27; S1-4 §37 to §39</t>
        </is>
      </c>
      <c r="J65" s="4" t="inlineStr">
        <is>
          <t>—</t>
        </is>
      </c>
      <c r="K65" s="4" t="inlineStr">
        <is>
          <t>—</t>
        </is>
      </c>
      <c r="L65" s="8" t="n"/>
      <c r="M65" s="8" t="n"/>
      <c r="N65" s="8" t="n"/>
    </row>
    <row r="66" ht="39.75" customHeight="1">
      <c r="A66" s="3" t="inlineStr">
        <is>
          <t>Topic Standards</t>
        </is>
      </c>
      <c r="B66" s="3" t="inlineStr">
        <is>
          <t>GRI 403: Occupational Health and Safety 2018</t>
        </is>
      </c>
      <c r="C66" s="3" t="inlineStr">
        <is>
          <t>403-2 (13.19.3)</t>
        </is>
      </c>
      <c r="D66" s="3" t="inlineStr">
        <is>
          <t>Hazard identification, risk assessment, and incident investigation</t>
        </is>
      </c>
      <c r="E66" s="3" t="inlineStr">
        <is>
          <t>Employee health, wellbeing and development</t>
        </is>
      </c>
      <c r="F66" s="3" t="inlineStr">
        <is>
          <t>ESRS S1</t>
        </is>
      </c>
      <c r="G66" s="3" t="inlineStr">
        <is>
          <t>S1</t>
        </is>
      </c>
      <c r="H66" s="3" t="inlineStr">
        <is>
          <t>S1-3</t>
        </is>
      </c>
      <c r="I66" s="3" t="inlineStr">
        <is>
          <t>ESRS S1 S1-3 §32 (b) and §33</t>
        </is>
      </c>
      <c r="J66" s="3" t="inlineStr">
        <is>
          <t>—</t>
        </is>
      </c>
      <c r="K66" s="3" t="inlineStr">
        <is>
          <t>—</t>
        </is>
      </c>
      <c r="L66" s="7" t="n"/>
      <c r="M66" s="7" t="n"/>
      <c r="N66" s="7" t="n"/>
    </row>
    <row r="67" ht="39.75" customHeight="1">
      <c r="A67" s="4" t="inlineStr">
        <is>
          <t>Topic Standards</t>
        </is>
      </c>
      <c r="B67" s="4" t="inlineStr">
        <is>
          <t>GRI 403: Occupational Health and Safety 2018</t>
        </is>
      </c>
      <c r="C67" s="4" t="inlineStr">
        <is>
          <t>403-7 (13.19.8)</t>
        </is>
      </c>
      <c r="D67" s="4" t="inlineStr">
        <is>
          <t>Prevention and mitigation of OH&amp;S impacts linked by business relationships</t>
        </is>
      </c>
      <c r="E67" s="4" t="inlineStr">
        <is>
          <t>Employee health, wellbeing and development</t>
        </is>
      </c>
      <c r="F67" s="4" t="inlineStr">
        <is>
          <t>ESRS S2</t>
        </is>
      </c>
      <c r="G67" s="4" t="inlineStr">
        <is>
          <t>S2</t>
        </is>
      </c>
      <c r="H67" s="4" t="inlineStr">
        <is>
          <t>S2-4</t>
        </is>
      </c>
      <c r="I67" s="4" t="inlineStr">
        <is>
          <t>ESRS S2 S2-4 §32 (a)</t>
        </is>
      </c>
      <c r="J67" s="4" t="inlineStr">
        <is>
          <t>2b</t>
        </is>
      </c>
      <c r="K67" s="4" t="inlineStr">
        <is>
          <t>—</t>
        </is>
      </c>
      <c r="L67" s="8" t="n"/>
      <c r="M67" s="8" t="n"/>
      <c r="N67" s="8" t="n"/>
    </row>
    <row r="68" ht="39.75" customHeight="1">
      <c r="A68" s="3" t="inlineStr">
        <is>
          <t>Topic Standards</t>
        </is>
      </c>
      <c r="B68" s="3" t="inlineStr">
        <is>
          <t>GRI 403: Occupational Health and Safety 2018</t>
        </is>
      </c>
      <c r="C68" s="3" t="inlineStr">
        <is>
          <t>403-9 (13.19.10)</t>
        </is>
      </c>
      <c r="D68" s="3" t="inlineStr">
        <is>
          <t>Work-related injuries</t>
        </is>
      </c>
      <c r="E68" s="3" t="inlineStr">
        <is>
          <t>Employee health, wellbeing and development / Data tables</t>
        </is>
      </c>
      <c r="F68" s="3" t="inlineStr">
        <is>
          <t>ESRS S1</t>
        </is>
      </c>
      <c r="G68" s="3" t="inlineStr">
        <is>
          <t>S1</t>
        </is>
      </c>
      <c r="H68" s="3" t="inlineStr">
        <is>
          <t>S1-4</t>
        </is>
      </c>
      <c r="I68" s="3" t="inlineStr">
        <is>
          <t>ESRS S1 S1-4, §38 (a); S1-14 §88 (b) and (c); §AR 82</t>
        </is>
      </c>
      <c r="J68" s="3" t="inlineStr">
        <is>
          <t>1a / 2c</t>
        </is>
      </c>
      <c r="K68" s="3" t="inlineStr">
        <is>
          <t>GRI 403-9-c-iii and d cover information on systems of controls.</t>
        </is>
      </c>
      <c r="L68" s="7" t="n"/>
      <c r="M68" s="7" t="n"/>
      <c r="N68" s="7" t="n"/>
    </row>
    <row r="69" ht="39.75" customHeight="1">
      <c r="A69" s="4" t="inlineStr">
        <is>
          <t>Topic Standards</t>
        </is>
      </c>
      <c r="B69" s="4" t="inlineStr">
        <is>
          <t>GRI 403: Occupational Health and Safety 2018</t>
        </is>
      </c>
      <c r="C69" s="4" t="inlineStr">
        <is>
          <t>403-9 (13.19.10)</t>
        </is>
      </c>
      <c r="D69" s="4" t="inlineStr">
        <is>
          <t>Work-related injuries</t>
        </is>
      </c>
      <c r="E69" s="4" t="inlineStr">
        <is>
          <t>Employee health, wellbeing and development / Data tables</t>
        </is>
      </c>
      <c r="F69" s="4" t="inlineStr">
        <is>
          <t>ESRS S1</t>
        </is>
      </c>
      <c r="G69" s="4" t="inlineStr">
        <is>
          <t>S1</t>
        </is>
      </c>
      <c r="H69" s="4" t="inlineStr">
        <is>
          <t>S1-14</t>
        </is>
      </c>
      <c r="I69" s="4" t="inlineStr">
        <is>
          <t>ESRS S1 S1-4, §38 (a); S1-14 §88 (b) and (c); §AR 82</t>
        </is>
      </c>
      <c r="J69" s="4" t="inlineStr">
        <is>
          <t>1a / 2c</t>
        </is>
      </c>
      <c r="K69" s="4" t="inlineStr">
        <is>
          <t>GRI 403-9-c-iii and d cover information on systems of controls.</t>
        </is>
      </c>
      <c r="L69" s="8" t="n"/>
      <c r="M69" s="8" t="n"/>
      <c r="N69" s="8" t="n"/>
    </row>
    <row r="70" ht="39.75" customHeight="1">
      <c r="A70" s="3" t="inlineStr">
        <is>
          <t>Topic Standards</t>
        </is>
      </c>
      <c r="B70" s="3" t="inlineStr">
        <is>
          <t>GRI 404: Training and Education 2016</t>
        </is>
      </c>
      <c r="C70" s="3" t="inlineStr">
        <is>
          <t>3-3</t>
        </is>
      </c>
      <c r="D70" s="3" t="inlineStr">
        <is>
          <t>Management approach — Training</t>
        </is>
      </c>
      <c r="E70" s="3" t="inlineStr">
        <is>
          <t>Employee health, wellbeing and development / Data tables</t>
        </is>
      </c>
      <c r="F70" s="3" t="inlineStr">
        <is>
          <t>ESRS 2 / ESRS S1</t>
        </is>
      </c>
      <c r="G70" s="3" t="inlineStr">
        <is>
          <t>S1</t>
        </is>
      </c>
      <c r="H70" s="3" t="inlineStr">
        <is>
          <t>S1-1</t>
        </is>
      </c>
      <c r="I70" s="3" t="inlineStr">
        <is>
          <t>ESRS 2 SBM-1 §40 (e); MDR-P §65 (a); ESRS S1 S1-1 §19; S1-4 §37 to §39; S1-5 §46</t>
        </is>
      </c>
      <c r="J70" s="3" t="inlineStr">
        <is>
          <t>—</t>
        </is>
      </c>
      <c r="K70" s="3" t="inlineStr">
        <is>
          <t>—</t>
        </is>
      </c>
      <c r="L70" s="7" t="n"/>
      <c r="M70" s="7" t="n"/>
      <c r="N70" s="7" t="n"/>
    </row>
    <row r="71" ht="39.75" customHeight="1">
      <c r="A71" s="4" t="inlineStr">
        <is>
          <t>Topic Standards</t>
        </is>
      </c>
      <c r="B71" s="4" t="inlineStr">
        <is>
          <t>GRI 404: Training and Education 2016</t>
        </is>
      </c>
      <c r="C71" s="4" t="inlineStr">
        <is>
          <t>3-3</t>
        </is>
      </c>
      <c r="D71" s="4" t="inlineStr">
        <is>
          <t>Management approach — Training</t>
        </is>
      </c>
      <c r="E71" s="4" t="inlineStr">
        <is>
          <t>Employee health, wellbeing and development / Data tables</t>
        </is>
      </c>
      <c r="F71" s="4" t="inlineStr">
        <is>
          <t>ESRS 2 / ESRS S1</t>
        </is>
      </c>
      <c r="G71" s="4" t="inlineStr">
        <is>
          <t>S1</t>
        </is>
      </c>
      <c r="H71" s="4" t="inlineStr">
        <is>
          <t>S1-4</t>
        </is>
      </c>
      <c r="I71" s="4" t="inlineStr">
        <is>
          <t>ESRS 2 SBM-1 §40 (e); MDR-P §65 (a); ESRS S1 S1-1 §19; S1-4 §37 to §39; S1-5 §46</t>
        </is>
      </c>
      <c r="J71" s="4" t="inlineStr">
        <is>
          <t>—</t>
        </is>
      </c>
      <c r="K71" s="4" t="inlineStr">
        <is>
          <t>—</t>
        </is>
      </c>
      <c r="L71" s="8" t="n"/>
      <c r="M71" s="8" t="n"/>
      <c r="N71" s="8" t="n"/>
    </row>
    <row r="72" ht="39.75" customHeight="1">
      <c r="A72" s="3" t="inlineStr">
        <is>
          <t>Topic Standards</t>
        </is>
      </c>
      <c r="B72" s="3" t="inlineStr">
        <is>
          <t>GRI 404: Training and Education 2016</t>
        </is>
      </c>
      <c r="C72" s="3" t="inlineStr">
        <is>
          <t>3-3</t>
        </is>
      </c>
      <c r="D72" s="3" t="inlineStr">
        <is>
          <t>Management approach — Training</t>
        </is>
      </c>
      <c r="E72" s="3" t="inlineStr">
        <is>
          <t>Employee health, wellbeing and development / Data tables</t>
        </is>
      </c>
      <c r="F72" s="3" t="inlineStr">
        <is>
          <t>ESRS 2 / ESRS S1</t>
        </is>
      </c>
      <c r="G72" s="3" t="inlineStr">
        <is>
          <t>S1</t>
        </is>
      </c>
      <c r="H72" s="3" t="inlineStr">
        <is>
          <t>S1-5</t>
        </is>
      </c>
      <c r="I72" s="3" t="inlineStr">
        <is>
          <t>ESRS 2 SBM-1 §40 (e); MDR-P §65 (a); ESRS S1 S1-1 §19; S1-4 §37 to §39; S1-5 §46</t>
        </is>
      </c>
      <c r="J72" s="3" t="inlineStr">
        <is>
          <t>—</t>
        </is>
      </c>
      <c r="K72" s="3" t="inlineStr">
        <is>
          <t>—</t>
        </is>
      </c>
      <c r="L72" s="7" t="n"/>
      <c r="M72" s="7" t="n"/>
      <c r="N72" s="7" t="n"/>
    </row>
    <row r="73" ht="39.75" customHeight="1">
      <c r="A73" s="4" t="inlineStr">
        <is>
          <t>Topic Standards</t>
        </is>
      </c>
      <c r="B73" s="4" t="inlineStr">
        <is>
          <t>GRI 404: Training and Education 2016</t>
        </is>
      </c>
      <c r="C73" s="4" t="inlineStr">
        <is>
          <t>404-1</t>
        </is>
      </c>
      <c r="D73" s="4" t="inlineStr">
        <is>
          <t>Average hours of training per year per employee</t>
        </is>
      </c>
      <c r="E73" s="4" t="inlineStr">
        <is>
          <t>Employee health, wellbeing and development / Data tables</t>
        </is>
      </c>
      <c r="F73" s="4" t="inlineStr">
        <is>
          <t>ESRS S1</t>
        </is>
      </c>
      <c r="G73" s="4" t="inlineStr">
        <is>
          <t>S1</t>
        </is>
      </c>
      <c r="H73" s="4" t="inlineStr">
        <is>
          <t>S1-13</t>
        </is>
      </c>
      <c r="I73" s="4" t="inlineStr">
        <is>
          <t>ESRS S1 S1-13 §83 (b) and §84</t>
        </is>
      </c>
      <c r="J73" s="4" t="inlineStr">
        <is>
          <t>—</t>
        </is>
      </c>
      <c r="K73" s="4" t="inlineStr">
        <is>
          <t>—</t>
        </is>
      </c>
      <c r="L73" s="8" t="n"/>
      <c r="M73" s="8" t="n"/>
      <c r="N73" s="8" t="n"/>
    </row>
    <row r="74" ht="39.75" customHeight="1">
      <c r="A74" s="3" t="inlineStr">
        <is>
          <t>Topic Standards</t>
        </is>
      </c>
      <c r="B74" s="3" t="inlineStr">
        <is>
          <t>GRI 404: Training and Education 2016</t>
        </is>
      </c>
      <c r="C74" s="3" t="inlineStr">
        <is>
          <t>404-2</t>
        </is>
      </c>
      <c r="D74" s="3" t="inlineStr">
        <is>
          <t>Programmes for upgrading employee skills and transition assistance programmes</t>
        </is>
      </c>
      <c r="E74" s="3" t="inlineStr">
        <is>
          <t>Employee health, wellbeing and development</t>
        </is>
      </c>
      <c r="F74" s="3" t="inlineStr">
        <is>
          <t>ESRS S1</t>
        </is>
      </c>
      <c r="G74" s="3" t="inlineStr">
        <is>
          <t>S1</t>
        </is>
      </c>
      <c r="H74" s="3" t="inlineStr">
        <is>
          <t>S1-1</t>
        </is>
      </c>
      <c r="I74" s="3" t="inlineStr">
        <is>
          <t>ESRS S1 S1-1 §AR 17 (h)</t>
        </is>
      </c>
      <c r="J74" s="3" t="inlineStr">
        <is>
          <t>—</t>
        </is>
      </c>
      <c r="K74" s="3" t="inlineStr">
        <is>
          <t>—</t>
        </is>
      </c>
      <c r="L74" s="7" t="n"/>
      <c r="M74" s="7" t="n"/>
      <c r="N74" s="7" t="n"/>
    </row>
    <row r="75" ht="39.75" customHeight="1">
      <c r="A75" s="4" t="inlineStr">
        <is>
          <t>Topic Standards</t>
        </is>
      </c>
      <c r="B75" s="4" t="inlineStr">
        <is>
          <t>GRI 405: Diversity and Equal Opportunity 2016</t>
        </is>
      </c>
      <c r="C75" s="4" t="inlineStr">
        <is>
          <t>3-3 (13.15.1)</t>
        </is>
      </c>
      <c r="D75" s="4" t="inlineStr">
        <is>
          <t>Management approach — Diversity</t>
        </is>
      </c>
      <c r="E75" s="4" t="inlineStr">
        <is>
          <t>Diversity, equity and inclusion / Data tables</t>
        </is>
      </c>
      <c r="F75" s="4" t="inlineStr">
        <is>
          <t>ESRS 2 / ESRS S1</t>
        </is>
      </c>
      <c r="G75" s="4" t="inlineStr">
        <is>
          <t>S1</t>
        </is>
      </c>
      <c r="H75" s="4" t="inlineStr">
        <is>
          <t>S1-1</t>
        </is>
      </c>
      <c r="I75" s="4" t="inlineStr">
        <is>
          <t>ESRS 2 SBM-1 §40 (e); MDR-P §65 (a); ESRS S1 S1-1 §19; §24 (a)</t>
        </is>
      </c>
      <c r="J75" s="4" t="inlineStr">
        <is>
          <t>—</t>
        </is>
      </c>
      <c r="K75" s="4" t="inlineStr">
        <is>
          <t>—</t>
        </is>
      </c>
      <c r="L75" s="8" t="n"/>
      <c r="M75" s="8" t="n"/>
      <c r="N75" s="8" t="n"/>
    </row>
    <row r="76" ht="39.75" customHeight="1">
      <c r="A76" s="3" t="inlineStr">
        <is>
          <t>Topic Standards</t>
        </is>
      </c>
      <c r="B76" s="3" t="inlineStr">
        <is>
          <t>GRI 405: Diversity and Equal Opportunity 2016</t>
        </is>
      </c>
      <c r="C76" s="3" t="inlineStr">
        <is>
          <t>3-3 (13.15.1)</t>
        </is>
      </c>
      <c r="D76" s="3" t="inlineStr">
        <is>
          <t>Management approach — Diversity</t>
        </is>
      </c>
      <c r="E76" s="3" t="inlineStr">
        <is>
          <t>Diversity, equity and inclusion / Data tables</t>
        </is>
      </c>
      <c r="F76" s="3" t="inlineStr">
        <is>
          <t>ESRS 2 / ESRS S1</t>
        </is>
      </c>
      <c r="G76" s="3" t="inlineStr">
        <is>
          <t>S1</t>
        </is>
      </c>
      <c r="H76" s="3" t="inlineStr">
        <is>
          <t>S1-4</t>
        </is>
      </c>
      <c r="I76" s="3" t="inlineStr">
        <is>
          <t>ESRS 2 SBM-1 §40 (e); MDR-P §65 (a); ESRS S1 S1-1 §19; §24 (a)</t>
        </is>
      </c>
      <c r="J76" s="3" t="inlineStr">
        <is>
          <t>—</t>
        </is>
      </c>
      <c r="K76" s="3" t="inlineStr">
        <is>
          <t>—</t>
        </is>
      </c>
      <c r="L76" s="7" t="n"/>
      <c r="M76" s="7" t="n"/>
      <c r="N76" s="7" t="n"/>
    </row>
    <row r="77" ht="39.75" customHeight="1">
      <c r="A77" s="4" t="inlineStr">
        <is>
          <t>Topic Standards</t>
        </is>
      </c>
      <c r="B77" s="4" t="inlineStr">
        <is>
          <t>GRI 405: Diversity and Equal Opportunity 2016</t>
        </is>
      </c>
      <c r="C77" s="4" t="inlineStr">
        <is>
          <t>3-3 (13.15.1)</t>
        </is>
      </c>
      <c r="D77" s="4" t="inlineStr">
        <is>
          <t>Management approach — Diversity</t>
        </is>
      </c>
      <c r="E77" s="4" t="inlineStr">
        <is>
          <t>Diversity, equity and inclusion / Data tables</t>
        </is>
      </c>
      <c r="F77" s="4" t="inlineStr">
        <is>
          <t>ESRS 2 / ESRS S1</t>
        </is>
      </c>
      <c r="G77" s="4" t="inlineStr">
        <is>
          <t>S1</t>
        </is>
      </c>
      <c r="H77" s="4" t="inlineStr">
        <is>
          <t>S1-5</t>
        </is>
      </c>
      <c r="I77" s="4" t="inlineStr">
        <is>
          <t>ESRS 2 SBM-1 §40 (e); MDR-P §65 (a); ESRS S1 S1-1 §19; §24 (a)</t>
        </is>
      </c>
      <c r="J77" s="4" t="inlineStr">
        <is>
          <t>—</t>
        </is>
      </c>
      <c r="K77" s="4" t="inlineStr">
        <is>
          <t>—</t>
        </is>
      </c>
      <c r="L77" s="8" t="n"/>
      <c r="M77" s="8" t="n"/>
      <c r="N77" s="8" t="n"/>
    </row>
    <row r="78" ht="39.75" customHeight="1">
      <c r="A78" s="3" t="inlineStr">
        <is>
          <t>Topic Standards</t>
        </is>
      </c>
      <c r="B78" s="3" t="inlineStr">
        <is>
          <t>GRI 405: Diversity and Equal Opportunity 2016</t>
        </is>
      </c>
      <c r="C78" s="3" t="inlineStr">
        <is>
          <t>405-1 (13.15.2)</t>
        </is>
      </c>
      <c r="D78" s="3" t="inlineStr">
        <is>
          <t>Diversity of governance bodies and employees</t>
        </is>
      </c>
      <c r="E78" s="3" t="inlineStr">
        <is>
          <t>Diversity, equity and inclusion / Data tables</t>
        </is>
      </c>
      <c r="F78" s="3" t="inlineStr">
        <is>
          <t>ESRS 2 / ESRS S1</t>
        </is>
      </c>
      <c r="G78" s="3" t="inlineStr">
        <is>
          <t>S1</t>
        </is>
      </c>
      <c r="H78" s="3" t="inlineStr">
        <is>
          <t>S1-6</t>
        </is>
      </c>
      <c r="I78" s="3" t="inlineStr">
        <is>
          <t>ESRS 2 GOV-1 §21 (d); ESRS S1 S1-6 §50 (a); S1-9 §66 (a) to (b); S1-12 §79</t>
        </is>
      </c>
      <c r="J78" s="3" t="inlineStr">
        <is>
          <t>1a</t>
        </is>
      </c>
      <c r="K78" s="3" t="inlineStr">
        <is>
          <t>GRI 405-1-b requires breakdown by age group in addition to gender.</t>
        </is>
      </c>
      <c r="L78" s="7" t="n"/>
      <c r="M78" s="7" t="n"/>
      <c r="N78" s="7" t="n"/>
    </row>
    <row r="79" ht="39.75" customHeight="1">
      <c r="A79" s="4" t="inlineStr">
        <is>
          <t>Topic Standards</t>
        </is>
      </c>
      <c r="B79" s="4" t="inlineStr">
        <is>
          <t>GRI 405: Diversity and Equal Opportunity 2016</t>
        </is>
      </c>
      <c r="C79" s="4" t="inlineStr">
        <is>
          <t>405-1 (13.15.2)</t>
        </is>
      </c>
      <c r="D79" s="4" t="inlineStr">
        <is>
          <t>Diversity of governance bodies and employees</t>
        </is>
      </c>
      <c r="E79" s="4" t="inlineStr">
        <is>
          <t>Diversity, equity and inclusion / Data tables</t>
        </is>
      </c>
      <c r="F79" s="4" t="inlineStr">
        <is>
          <t>ESRS 2 / ESRS S1</t>
        </is>
      </c>
      <c r="G79" s="4" t="inlineStr">
        <is>
          <t>S1</t>
        </is>
      </c>
      <c r="H79" s="4" t="inlineStr">
        <is>
          <t>S1-9</t>
        </is>
      </c>
      <c r="I79" s="4" t="inlineStr">
        <is>
          <t>ESRS 2 GOV-1 §21 (d); ESRS S1 S1-6 §50 (a); S1-9 §66 (a) to (b); S1-12 §79</t>
        </is>
      </c>
      <c r="J79" s="4" t="inlineStr">
        <is>
          <t>1a</t>
        </is>
      </c>
      <c r="K79" s="4" t="inlineStr">
        <is>
          <t>GRI 405-1-b requires breakdown by age group in addition to gender.</t>
        </is>
      </c>
      <c r="L79" s="8" t="n"/>
      <c r="M79" s="8" t="n"/>
      <c r="N79" s="8" t="n"/>
    </row>
    <row r="80" ht="39.75" customHeight="1">
      <c r="A80" s="3" t="inlineStr">
        <is>
          <t>Topic Standards</t>
        </is>
      </c>
      <c r="B80" s="3" t="inlineStr">
        <is>
          <t>GRI 405: Diversity and Equal Opportunity 2016</t>
        </is>
      </c>
      <c r="C80" s="3" t="inlineStr">
        <is>
          <t>405-1 (13.15.2)</t>
        </is>
      </c>
      <c r="D80" s="3" t="inlineStr">
        <is>
          <t>Diversity of governance bodies and employees</t>
        </is>
      </c>
      <c r="E80" s="3" t="inlineStr">
        <is>
          <t>Diversity, equity and inclusion / Data tables</t>
        </is>
      </c>
      <c r="F80" s="3" t="inlineStr">
        <is>
          <t>ESRS 2 / ESRS S1</t>
        </is>
      </c>
      <c r="G80" s="3" t="inlineStr">
        <is>
          <t>S1</t>
        </is>
      </c>
      <c r="H80" s="3" t="inlineStr">
        <is>
          <t>S1-12</t>
        </is>
      </c>
      <c r="I80" s="3" t="inlineStr">
        <is>
          <t>ESRS 2 GOV-1 §21 (d); ESRS S1 S1-6 §50 (a); S1-9 §66 (a) to (b); S1-12 §79</t>
        </is>
      </c>
      <c r="J80" s="3" t="inlineStr">
        <is>
          <t>1a</t>
        </is>
      </c>
      <c r="K80" s="3" t="inlineStr">
        <is>
          <t>GRI 405-1-b requires breakdown by age group in addition to gender.</t>
        </is>
      </c>
      <c r="L80" s="7" t="n"/>
      <c r="M80" s="7" t="n"/>
      <c r="N80" s="7" t="n"/>
    </row>
    <row r="81" ht="39.75" customHeight="1">
      <c r="A81" s="4" t="inlineStr">
        <is>
          <t>Topic Standards</t>
        </is>
      </c>
      <c r="B81" s="4" t="inlineStr">
        <is>
          <t>GRI 408: Child Labor 2016</t>
        </is>
      </c>
      <c r="C81" s="4" t="inlineStr">
        <is>
          <t>408-1 (13.17.2)</t>
        </is>
      </c>
      <c r="D81" s="4" t="inlineStr">
        <is>
          <t>Operations and suppliers at significant risk of incidents of child labour</t>
        </is>
      </c>
      <c r="E81" s="4" t="inlineStr">
        <is>
          <t>Social impact of supply chain / Modern slavery statement</t>
        </is>
      </c>
      <c r="F81" s="4" t="inlineStr">
        <is>
          <t>ESRS S1 / S2</t>
        </is>
      </c>
      <c r="G81" s="4" t="inlineStr">
        <is>
          <t>S1 / S2</t>
        </is>
      </c>
      <c r="H81" s="4" t="inlineStr">
        <is>
          <t>S1-1</t>
        </is>
      </c>
      <c r="I81" s="4" t="inlineStr">
        <is>
          <t>ESRS S1 §14 (g); S1-1 §22; ESRS S2 §11 (b); S2-1 §18</t>
        </is>
      </c>
      <c r="J81" s="4" t="inlineStr">
        <is>
          <t>2a</t>
        </is>
      </c>
      <c r="K81" s="4" t="inlineStr">
        <is>
          <t>GRI 408-1-b-i requires quantitative information by country/area.</t>
        </is>
      </c>
      <c r="L81" s="8" t="n"/>
      <c r="M81" s="8" t="n"/>
      <c r="N81" s="8" t="n"/>
    </row>
    <row r="82" ht="39.75" customHeight="1">
      <c r="A82" s="3" t="inlineStr">
        <is>
          <t>Topic Standards</t>
        </is>
      </c>
      <c r="B82" s="3" t="inlineStr">
        <is>
          <t>GRI 408: Child Labor 2016</t>
        </is>
      </c>
      <c r="C82" s="3" t="inlineStr">
        <is>
          <t>408-1 (13.17.2)</t>
        </is>
      </c>
      <c r="D82" s="3" t="inlineStr">
        <is>
          <t>Operations and suppliers at significant risk of incidents of child labour</t>
        </is>
      </c>
      <c r="E82" s="3" t="inlineStr">
        <is>
          <t>Social impact of supply chain / Modern slavery statement</t>
        </is>
      </c>
      <c r="F82" s="3" t="inlineStr">
        <is>
          <t>ESRS S1 / S2</t>
        </is>
      </c>
      <c r="G82" s="3" t="inlineStr">
        <is>
          <t>S1 / S2</t>
        </is>
      </c>
      <c r="H82" s="3" t="inlineStr">
        <is>
          <t>S2-1</t>
        </is>
      </c>
      <c r="I82" s="3" t="inlineStr">
        <is>
          <t>ESRS S1 §14 (g); S1-1 §22; ESRS S2 §11 (b); S2-1 §18</t>
        </is>
      </c>
      <c r="J82" s="3" t="inlineStr">
        <is>
          <t>2a</t>
        </is>
      </c>
      <c r="K82" s="3" t="inlineStr">
        <is>
          <t>GRI 408-1-b-i requires quantitative information by country/area.</t>
        </is>
      </c>
      <c r="L82" s="7" t="n"/>
      <c r="M82" s="7" t="n"/>
      <c r="N82" s="7" t="n"/>
    </row>
    <row r="83" ht="39.75" customHeight="1">
      <c r="A83" s="4" t="inlineStr">
        <is>
          <t>Topic Standards</t>
        </is>
      </c>
      <c r="B83" s="4" t="inlineStr">
        <is>
          <t>GRI 409: Forced or Compulsory Labor 2016</t>
        </is>
      </c>
      <c r="C83" s="4" t="inlineStr">
        <is>
          <t>409-1 (13.16.2)</t>
        </is>
      </c>
      <c r="D83" s="4" t="inlineStr">
        <is>
          <t>Operations and suppliers at significant risk for incidents of forced labour</t>
        </is>
      </c>
      <c r="E83" s="4" t="inlineStr">
        <is>
          <t>Social impact of supply chain / Modern slavery statement</t>
        </is>
      </c>
      <c r="F83" s="4" t="inlineStr">
        <is>
          <t>ESRS S1 / S2</t>
        </is>
      </c>
      <c r="G83" s="4" t="inlineStr">
        <is>
          <t>S1 / S2</t>
        </is>
      </c>
      <c r="H83" s="4" t="inlineStr">
        <is>
          <t>S1-1</t>
        </is>
      </c>
      <c r="I83" s="4" t="inlineStr">
        <is>
          <t>ESRS S1 §14 (f); S1-1 §22; ESRS S2 §11 (b); S2-1 §18</t>
        </is>
      </c>
      <c r="J83" s="4" t="inlineStr">
        <is>
          <t>2a</t>
        </is>
      </c>
      <c r="K83" s="4" t="inlineStr">
        <is>
          <t>See GRI 408-1.</t>
        </is>
      </c>
      <c r="L83" s="8" t="n"/>
      <c r="M83" s="8" t="n"/>
      <c r="N83" s="8" t="n"/>
    </row>
    <row r="84" ht="39.75" customHeight="1">
      <c r="A84" s="3" t="inlineStr">
        <is>
          <t>Topic Standards</t>
        </is>
      </c>
      <c r="B84" s="3" t="inlineStr">
        <is>
          <t>GRI 409: Forced or Compulsory Labor 2016</t>
        </is>
      </c>
      <c r="C84" s="3" t="inlineStr">
        <is>
          <t>409-1 (13.16.2)</t>
        </is>
      </c>
      <c r="D84" s="3" t="inlineStr">
        <is>
          <t>Operations and suppliers at significant risk for incidents of forced labour</t>
        </is>
      </c>
      <c r="E84" s="3" t="inlineStr">
        <is>
          <t>Social impact of supply chain / Modern slavery statement</t>
        </is>
      </c>
      <c r="F84" s="3" t="inlineStr">
        <is>
          <t>ESRS S1 / S2</t>
        </is>
      </c>
      <c r="G84" s="3" t="inlineStr">
        <is>
          <t>S1 / S2</t>
        </is>
      </c>
      <c r="H84" s="3" t="inlineStr">
        <is>
          <t>S2-1</t>
        </is>
      </c>
      <c r="I84" s="3" t="inlineStr">
        <is>
          <t>ESRS S1 §14 (f); S1-1 §22; ESRS S2 §11 (b); S2-1 §18</t>
        </is>
      </c>
      <c r="J84" s="3" t="inlineStr">
        <is>
          <t>2a</t>
        </is>
      </c>
      <c r="K84" s="3" t="inlineStr">
        <is>
          <t>See GRI 408-1.</t>
        </is>
      </c>
      <c r="L84" s="7" t="n"/>
      <c r="M84" s="7" t="n"/>
      <c r="N84" s="7" t="n"/>
    </row>
    <row r="85" ht="39.75" customHeight="1">
      <c r="A85" s="4" t="inlineStr">
        <is>
          <t>Topic Standards</t>
        </is>
      </c>
      <c r="B85" s="4" t="inlineStr">
        <is>
          <t>GRI 412: Human Rights Assessment 2016</t>
        </is>
      </c>
      <c r="C85" s="4" t="inlineStr">
        <is>
          <t>412-2</t>
        </is>
      </c>
      <c r="D85" s="4" t="inlineStr">
        <is>
          <t>Employee training on human rights policies or procedures</t>
        </is>
      </c>
      <c r="E85" s="4" t="inlineStr">
        <is>
          <t>Modern slavery statement</t>
        </is>
      </c>
      <c r="F85" s="4" t="inlineStr">
        <is>
          <t>ESRS S1</t>
        </is>
      </c>
      <c r="G85" s="4" t="inlineStr">
        <is>
          <t>S1</t>
        </is>
      </c>
      <c r="H85" s="4" t="inlineStr">
        <is>
          <t>S1-1</t>
        </is>
      </c>
      <c r="I85" s="4" t="inlineStr">
        <is>
          <t>ESRS S1 S1-1 §AR 17; S1-4 §AR 35 — training on human rights policies</t>
        </is>
      </c>
      <c r="J85" s="4" t="inlineStr">
        <is>
          <t>—</t>
        </is>
      </c>
      <c r="K85" s="4" t="inlineStr">
        <is>
          <t>—</t>
        </is>
      </c>
      <c r="L85" s="8" t="n"/>
      <c r="M85" s="8" t="n"/>
      <c r="N85" s="8" t="n"/>
    </row>
    <row r="86" ht="39.75" customHeight="1">
      <c r="A86" s="3" t="inlineStr">
        <is>
          <t>Topic Standards</t>
        </is>
      </c>
      <c r="B86" s="3" t="inlineStr">
        <is>
          <t>GRI 414: Supplier Social Assessment 2016</t>
        </is>
      </c>
      <c r="C86" s="3" t="inlineStr">
        <is>
          <t>3-3</t>
        </is>
      </c>
      <c r="D86" s="3" t="inlineStr">
        <is>
          <t>Management approach — Supplier social assessment</t>
        </is>
      </c>
      <c r="E86" s="3" t="inlineStr">
        <is>
          <t>Social impact of supply chain / Code of Business Principles / Supplier Code of Conduct / Modern slavery statement</t>
        </is>
      </c>
      <c r="F86" s="3" t="inlineStr">
        <is>
          <t>ESRS 2 / ESRS S2</t>
        </is>
      </c>
      <c r="G86" s="3" t="inlineStr">
        <is>
          <t>S2</t>
        </is>
      </c>
      <c r="H86" s="3" t="inlineStr">
        <is>
          <t>S2-1</t>
        </is>
      </c>
      <c r="I86" s="3" t="inlineStr">
        <is>
          <t>ESRS 2 SBM-1 §40 (e); MDR-P §65 (a); ESRS S2 S2-1 §16; §17 (c); S2-2 §22</t>
        </is>
      </c>
      <c r="J86" s="3" t="inlineStr">
        <is>
          <t>—</t>
        </is>
      </c>
      <c r="K86" s="3" t="inlineStr">
        <is>
          <t>—</t>
        </is>
      </c>
      <c r="L86" s="7" t="n"/>
      <c r="M86" s="7" t="n"/>
      <c r="N86" s="7" t="n"/>
    </row>
    <row r="87" ht="39.75" customHeight="1">
      <c r="A87" s="4" t="inlineStr">
        <is>
          <t>Topic Standards</t>
        </is>
      </c>
      <c r="B87" s="4" t="inlineStr">
        <is>
          <t>GRI 414: Supplier Social Assessment 2016</t>
        </is>
      </c>
      <c r="C87" s="4" t="inlineStr">
        <is>
          <t>3-3</t>
        </is>
      </c>
      <c r="D87" s="4" t="inlineStr">
        <is>
          <t>Management approach — Supplier social assessment</t>
        </is>
      </c>
      <c r="E87" s="4" t="inlineStr">
        <is>
          <t>Social impact of supply chain / Code of Business Principles / Supplier Code of Conduct / Modern slavery statement</t>
        </is>
      </c>
      <c r="F87" s="4" t="inlineStr">
        <is>
          <t>ESRS 2 / ESRS S2</t>
        </is>
      </c>
      <c r="G87" s="4" t="inlineStr">
        <is>
          <t>S2</t>
        </is>
      </c>
      <c r="H87" s="4" t="inlineStr">
        <is>
          <t>S2-2</t>
        </is>
      </c>
      <c r="I87" s="4" t="inlineStr">
        <is>
          <t>ESRS 2 SBM-1 §40 (e); MDR-P §65 (a); ESRS S2 S2-1 §16; §17 (c); S2-2 §22</t>
        </is>
      </c>
      <c r="J87" s="4" t="inlineStr">
        <is>
          <t>—</t>
        </is>
      </c>
      <c r="K87" s="4" t="inlineStr">
        <is>
          <t>—</t>
        </is>
      </c>
      <c r="L87" s="8" t="n"/>
      <c r="M87" s="8" t="n"/>
      <c r="N87" s="8" t="n"/>
    </row>
    <row r="88" ht="39.75" customHeight="1">
      <c r="A88" s="3" t="inlineStr">
        <is>
          <t>Topic Standards</t>
        </is>
      </c>
      <c r="B88" s="3" t="inlineStr">
        <is>
          <t>GRI 414: Supplier Social Assessment 2016</t>
        </is>
      </c>
      <c r="C88" s="3" t="inlineStr">
        <is>
          <t>414-1</t>
        </is>
      </c>
      <c r="D88" s="3" t="inlineStr">
        <is>
          <t>New suppliers screened using social criteria</t>
        </is>
      </c>
      <c r="E88" s="3" t="inlineStr">
        <is>
          <t>Data tables</t>
        </is>
      </c>
      <c r="F88" s="3" t="inlineStr">
        <is>
          <t>ESRS G1</t>
        </is>
      </c>
      <c r="G88" s="3" t="inlineStr">
        <is>
          <t>G1</t>
        </is>
      </c>
      <c r="H88" s="3" t="inlineStr">
        <is>
          <t>G1-2</t>
        </is>
      </c>
      <c r="I88" s="3" t="inlineStr">
        <is>
          <t>ESRS G1 G1-2 §15 (b)</t>
        </is>
      </c>
      <c r="J88" s="3" t="inlineStr">
        <is>
          <t>1b</t>
        </is>
      </c>
      <c r="K88" s="3" t="inlineStr">
        <is>
          <t>GRI 414-1 requires quantitative disclosure on percentage of suppliers screened; ESRS requires narrative disclosure.</t>
        </is>
      </c>
      <c r="L88" s="7" t="n"/>
      <c r="M88" s="7" t="n"/>
      <c r="N88" s="7" t="n"/>
    </row>
    <row r="89" ht="39.75" customHeight="1">
      <c r="A89" s="4" t="inlineStr">
        <is>
          <t>Topic Standards</t>
        </is>
      </c>
      <c r="B89" s="4" t="inlineStr">
        <is>
          <t>GRI 416: Customer Health and Safety 2016</t>
        </is>
      </c>
      <c r="C89" s="4" t="inlineStr">
        <is>
          <t>3-3 (13.10.1)</t>
        </is>
      </c>
      <c r="D89" s="4" t="inlineStr">
        <is>
          <t>Management approach — Customer health and safety</t>
        </is>
      </c>
      <c r="E89" s="4" t="inlineStr">
        <is>
          <t>Food safety and quality / Data tables</t>
        </is>
      </c>
      <c r="F89" s="4" t="inlineStr">
        <is>
          <t>ESRS 2 / ESRS S4</t>
        </is>
      </c>
      <c r="G89" s="4" t="inlineStr">
        <is>
          <t>S4</t>
        </is>
      </c>
      <c r="H89" s="4" t="inlineStr">
        <is>
          <t>S4-1</t>
        </is>
      </c>
      <c r="I89" s="4" t="inlineStr">
        <is>
          <t>ESRS 2 SBM-1 §40 (e); MDR-P §65 (a); ESRS S4 S4-1 §15; §16 (c); S4-2 §20; S4-4 §31</t>
        </is>
      </c>
      <c r="J89" s="4" t="inlineStr">
        <is>
          <t>—</t>
        </is>
      </c>
      <c r="K89" s="4" t="inlineStr">
        <is>
          <t>—</t>
        </is>
      </c>
      <c r="L89" s="8" t="n"/>
      <c r="M89" s="8" t="n"/>
      <c r="N89" s="8" t="n"/>
    </row>
    <row r="90" ht="39.75" customHeight="1">
      <c r="A90" s="3" t="inlineStr">
        <is>
          <t>Topic Standards</t>
        </is>
      </c>
      <c r="B90" s="3" t="inlineStr">
        <is>
          <t>GRI 416: Customer Health and Safety 2016</t>
        </is>
      </c>
      <c r="C90" s="3" t="inlineStr">
        <is>
          <t>3-3 (13.10.1)</t>
        </is>
      </c>
      <c r="D90" s="3" t="inlineStr">
        <is>
          <t>Management approach — Customer health and safety</t>
        </is>
      </c>
      <c r="E90" s="3" t="inlineStr">
        <is>
          <t>Food safety and quality / Data tables</t>
        </is>
      </c>
      <c r="F90" s="3" t="inlineStr">
        <is>
          <t>ESRS 2 / ESRS S4</t>
        </is>
      </c>
      <c r="G90" s="3" t="inlineStr">
        <is>
          <t>S4</t>
        </is>
      </c>
      <c r="H90" s="3" t="inlineStr">
        <is>
          <t>S4-2</t>
        </is>
      </c>
      <c r="I90" s="3" t="inlineStr">
        <is>
          <t>ESRS 2 SBM-1 §40 (e); MDR-P §65 (a); ESRS S4 S4-1 §15; §16 (c); S4-2 §20; S4-4 §31</t>
        </is>
      </c>
      <c r="J90" s="3" t="inlineStr">
        <is>
          <t>—</t>
        </is>
      </c>
      <c r="K90" s="3" t="inlineStr">
        <is>
          <t>—</t>
        </is>
      </c>
      <c r="L90" s="7" t="n"/>
      <c r="M90" s="7" t="n"/>
      <c r="N90" s="7" t="n"/>
    </row>
    <row r="91" ht="39.75" customHeight="1">
      <c r="A91" s="4" t="inlineStr">
        <is>
          <t>Topic Standards</t>
        </is>
      </c>
      <c r="B91" s="4" t="inlineStr">
        <is>
          <t>GRI 416: Customer Health and Safety 2016</t>
        </is>
      </c>
      <c r="C91" s="4" t="inlineStr">
        <is>
          <t>3-3 (13.10.1)</t>
        </is>
      </c>
      <c r="D91" s="4" t="inlineStr">
        <is>
          <t>Management approach — Customer health and safety</t>
        </is>
      </c>
      <c r="E91" s="4" t="inlineStr">
        <is>
          <t>Food safety and quality / Data tables</t>
        </is>
      </c>
      <c r="F91" s="4" t="inlineStr">
        <is>
          <t>ESRS 2 / ESRS S4</t>
        </is>
      </c>
      <c r="G91" s="4" t="inlineStr">
        <is>
          <t>S4</t>
        </is>
      </c>
      <c r="H91" s="4" t="inlineStr">
        <is>
          <t>S4-4</t>
        </is>
      </c>
      <c r="I91" s="4" t="inlineStr">
        <is>
          <t>ESRS 2 SBM-1 §40 (e); MDR-P §65 (a); ESRS S4 S4-1 §15; §16 (c); S4-2 §20; S4-4 §31</t>
        </is>
      </c>
      <c r="J91" s="4" t="inlineStr">
        <is>
          <t>—</t>
        </is>
      </c>
      <c r="K91" s="4" t="inlineStr">
        <is>
          <t>—</t>
        </is>
      </c>
      <c r="L91" s="8" t="n"/>
      <c r="M91" s="8" t="n"/>
      <c r="N91" s="8" t="n"/>
    </row>
    <row r="92" ht="39.75" customHeight="1">
      <c r="A92" s="3" t="inlineStr">
        <is>
          <t>Other Material Topics</t>
        </is>
      </c>
      <c r="B92" s="3" t="inlineStr">
        <is>
          <t>Sourcing: Fish and Seafood</t>
        </is>
      </c>
      <c r="C92" s="3" t="inlineStr">
        <is>
          <t>3-3</t>
        </is>
      </c>
      <c r="D92" s="3" t="inlineStr">
        <is>
          <t>Management approach — Fish and seafood sourcing</t>
        </is>
      </c>
      <c r="E92" s="3" t="inlineStr">
        <is>
          <t>Fish and seafood / Data tables / Fish and Seafood Sourcing Policy</t>
        </is>
      </c>
      <c r="F92" s="3" t="inlineStr">
        <is>
          <t>ESRS 2 / ESRS E4</t>
        </is>
      </c>
      <c r="G92" s="3" t="inlineStr">
        <is>
          <t>E4</t>
        </is>
      </c>
      <c r="H92" s="3" t="inlineStr">
        <is>
          <t>E4-1</t>
        </is>
      </c>
      <c r="I92" s="3" t="inlineStr">
        <is>
          <t>ESRS 2 SBM-1 §40 (e); MDR-P §65 (a); ESRS E4 E4-1 §15; E4-2 §22, §23 (a) and (b)</t>
        </is>
      </c>
      <c r="J92" s="3" t="inlineStr">
        <is>
          <t>—</t>
        </is>
      </c>
      <c r="K92" s="3" t="inlineStr">
        <is>
          <t>—</t>
        </is>
      </c>
      <c r="L92" s="7" t="n"/>
      <c r="M92" s="7" t="n"/>
      <c r="N92" s="7" t="n"/>
    </row>
    <row r="93" ht="39.75" customHeight="1">
      <c r="A93" s="4" t="inlineStr">
        <is>
          <t>Other Material Topics</t>
        </is>
      </c>
      <c r="B93" s="4" t="inlineStr">
        <is>
          <t>Sourcing: Fish and Seafood</t>
        </is>
      </c>
      <c r="C93" s="4" t="inlineStr">
        <is>
          <t>3-3</t>
        </is>
      </c>
      <c r="D93" s="4" t="inlineStr">
        <is>
          <t>Management approach — Fish and seafood sourcing</t>
        </is>
      </c>
      <c r="E93" s="4" t="inlineStr">
        <is>
          <t>Fish and seafood / Data tables / Fish and Seafood Sourcing Policy</t>
        </is>
      </c>
      <c r="F93" s="4" t="inlineStr">
        <is>
          <t>ESRS 2 / ESRS E4</t>
        </is>
      </c>
      <c r="G93" s="4" t="inlineStr">
        <is>
          <t>E4</t>
        </is>
      </c>
      <c r="H93" s="4" t="inlineStr">
        <is>
          <t>E4-2</t>
        </is>
      </c>
      <c r="I93" s="4" t="inlineStr">
        <is>
          <t>ESRS 2 SBM-1 §40 (e); MDR-P §65 (a); ESRS E4 E4-1 §15; E4-2 §22, §23 (a) and (b)</t>
        </is>
      </c>
      <c r="J93" s="4" t="inlineStr">
        <is>
          <t>—</t>
        </is>
      </c>
      <c r="K93" s="4" t="inlineStr">
        <is>
          <t>—</t>
        </is>
      </c>
      <c r="L93" s="8" t="n"/>
      <c r="M93" s="8" t="n"/>
      <c r="N93" s="8" t="n"/>
    </row>
    <row r="94" ht="39.75" customHeight="1">
      <c r="A94" s="3" t="inlineStr">
        <is>
          <t>Other Material Topics</t>
        </is>
      </c>
      <c r="B94" s="3" t="inlineStr">
        <is>
          <t>Sourcing: Agriculture</t>
        </is>
      </c>
      <c r="C94" s="3" t="inlineStr">
        <is>
          <t>3-3</t>
        </is>
      </c>
      <c r="D94" s="3" t="inlineStr">
        <is>
          <t>Management approach — Agriculture sourcing</t>
        </is>
      </c>
      <c r="E94" s="3" t="inlineStr">
        <is>
          <t>Agriculture / Data tables / Agriculture Policy / Soy Policy / Palm Oil Policy</t>
        </is>
      </c>
      <c r="F94" s="3" t="inlineStr">
        <is>
          <t>ESRS 2 / ESRS E4</t>
        </is>
      </c>
      <c r="G94" s="3" t="inlineStr">
        <is>
          <t>E4</t>
        </is>
      </c>
      <c r="H94" s="3" t="inlineStr">
        <is>
          <t>E4-1</t>
        </is>
      </c>
      <c r="I94" s="3" t="inlineStr">
        <is>
          <t>ESRS 2 SBM-1 §40 (e); MDR-P §65 (a); ESRS E4 E4-1 §15; E4-2 §22, §23 (a) and (b)</t>
        </is>
      </c>
      <c r="J94" s="3" t="inlineStr">
        <is>
          <t>—</t>
        </is>
      </c>
      <c r="K94" s="3" t="inlineStr">
        <is>
          <t>—</t>
        </is>
      </c>
      <c r="L94" s="7" t="n"/>
      <c r="M94" s="7" t="n"/>
      <c r="N94" s="7" t="n"/>
    </row>
    <row r="95" ht="39.75" customHeight="1">
      <c r="A95" s="4" t="inlineStr">
        <is>
          <t>Other Material Topics</t>
        </is>
      </c>
      <c r="B95" s="4" t="inlineStr">
        <is>
          <t>Sourcing: Agriculture</t>
        </is>
      </c>
      <c r="C95" s="4" t="inlineStr">
        <is>
          <t>3-3</t>
        </is>
      </c>
      <c r="D95" s="4" t="inlineStr">
        <is>
          <t>Management approach — Agriculture sourcing</t>
        </is>
      </c>
      <c r="E95" s="4" t="inlineStr">
        <is>
          <t>Agriculture / Data tables / Agriculture Policy / Soy Policy / Palm Oil Policy</t>
        </is>
      </c>
      <c r="F95" s="4" t="inlineStr">
        <is>
          <t>ESRS 2 / ESRS E4</t>
        </is>
      </c>
      <c r="G95" s="4" t="inlineStr">
        <is>
          <t>E4</t>
        </is>
      </c>
      <c r="H95" s="4" t="inlineStr">
        <is>
          <t>E4-2</t>
        </is>
      </c>
      <c r="I95" s="4" t="inlineStr">
        <is>
          <t>ESRS 2 SBM-1 §40 (e); MDR-P §65 (a); ESRS E4 E4-1 §15; E4-2 §22, §23 (a) and (b)</t>
        </is>
      </c>
      <c r="J95" s="4" t="inlineStr">
        <is>
          <t>—</t>
        </is>
      </c>
      <c r="K95" s="4" t="inlineStr">
        <is>
          <t>—</t>
        </is>
      </c>
      <c r="L95" s="8" t="n"/>
      <c r="M95" s="8" t="n"/>
      <c r="N95" s="8" t="n"/>
    </row>
    <row r="96" ht="39.75" customHeight="1">
      <c r="A96" s="3" t="inlineStr">
        <is>
          <t>Other Material Topics</t>
        </is>
      </c>
      <c r="B96" s="3" t="inlineStr">
        <is>
          <t>Sourcing: Animal Welfare</t>
        </is>
      </c>
      <c r="C96" s="3" t="inlineStr">
        <is>
          <t>3-3 (13.11.1)</t>
        </is>
      </c>
      <c r="D96" s="3" t="inlineStr">
        <is>
          <t>Management approach — Animal welfare</t>
        </is>
      </c>
      <c r="E96" s="3" t="inlineStr">
        <is>
          <t>Animal welfare / Data tables / Animal Welfare Policy / Animal Welfare Standard</t>
        </is>
      </c>
      <c r="F96" s="3" t="inlineStr">
        <is>
          <t>ESRS G1</t>
        </is>
      </c>
      <c r="G96" s="3" t="inlineStr">
        <is>
          <t>G1</t>
        </is>
      </c>
      <c r="H96" s="3" t="inlineStr">
        <is>
          <t>G1-1</t>
        </is>
      </c>
      <c r="I96" s="3" t="inlineStr">
        <is>
          <t>ESRS G1 G1-1 §9 — policies with respect to animal welfare; G1-1_09</t>
        </is>
      </c>
      <c r="J96" s="3" t="inlineStr">
        <is>
          <t>—</t>
        </is>
      </c>
      <c r="K96" s="3" t="inlineStr">
        <is>
          <t>—</t>
        </is>
      </c>
      <c r="L96" s="7" t="n"/>
      <c r="M96" s="7" t="n"/>
      <c r="N96" s="7" t="n"/>
    </row>
    <row r="97" ht="39.75" customHeight="1">
      <c r="A97" s="4" t="inlineStr">
        <is>
          <t>Other Material Topics</t>
        </is>
      </c>
      <c r="B97" s="4" t="inlineStr">
        <is>
          <t>Nutrition: Health and Nutrition</t>
        </is>
      </c>
      <c r="C97" s="4" t="inlineStr">
        <is>
          <t>3-3</t>
        </is>
      </c>
      <c r="D97" s="4" t="inlineStr">
        <is>
          <t>Management approach — Health and nutrition</t>
        </is>
      </c>
      <c r="E97" s="4" t="inlineStr">
        <is>
          <t>Health and nutrition / Data tables / Nutrition Policy</t>
        </is>
      </c>
      <c r="F97" s="4" t="inlineStr">
        <is>
          <t>ESRS S4</t>
        </is>
      </c>
      <c r="G97" s="4" t="inlineStr">
        <is>
          <t>S4</t>
        </is>
      </c>
      <c r="H97" s="4" t="inlineStr">
        <is>
          <t>S4-1</t>
        </is>
      </c>
      <c r="I97" s="4" t="inlineStr">
        <is>
          <t>ESRS S4 S4-1 §15; §16; MDR-P §65 (a) — consumer health/nutrition aligns with S4 material topic scope</t>
        </is>
      </c>
      <c r="J97" s="4" t="inlineStr">
        <is>
          <t>—</t>
        </is>
      </c>
      <c r="K97" s="4" t="inlineStr">
        <is>
          <t>—</t>
        </is>
      </c>
      <c r="L97" s="8" t="n"/>
      <c r="M97" s="8" t="n"/>
      <c r="N97" s="8" t="n"/>
    </row>
    <row r="98" ht="39.75" customHeight="1">
      <c r="A98" s="3" t="inlineStr">
        <is>
          <t>Other Material Topics</t>
        </is>
      </c>
      <c r="B98" s="3" t="inlineStr">
        <is>
          <t>Nutrition: Ingredient Selection</t>
        </is>
      </c>
      <c r="C98" s="3" t="inlineStr">
        <is>
          <t>3-3</t>
        </is>
      </c>
      <c r="D98" s="3" t="inlineStr">
        <is>
          <t>Management approach — Ingredient selection</t>
        </is>
      </c>
      <c r="E98" s="3" t="inlineStr">
        <is>
          <t>Ingredient selection / Data tables</t>
        </is>
      </c>
      <c r="F98" s="3" t="inlineStr">
        <is>
          <t>ESRS S4</t>
        </is>
      </c>
      <c r="G98" s="3" t="inlineStr">
        <is>
          <t>S4</t>
        </is>
      </c>
      <c r="H98" s="3" t="inlineStr">
        <is>
          <t>S4-1</t>
        </is>
      </c>
      <c r="I98" s="3" t="inlineStr">
        <is>
          <t>ESRS S4 S4-1 §15; §16; MDR-P §65 (a) — ingredient selection as consumer impact aligns with S4 disclosure scope</t>
        </is>
      </c>
      <c r="J98" s="3" t="inlineStr">
        <is>
          <t>—</t>
        </is>
      </c>
      <c r="K98" s="3" t="inlineStr">
        <is>
          <t>—</t>
        </is>
      </c>
      <c r="L98" s="7" t="n"/>
      <c r="M98" s="7" t="n"/>
      <c r="N98" s="7" t="n"/>
    </row>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sheetData>
  <autoFilter ref="A1:N98"/>
  <conditionalFormatting sqref="M2:M98">
    <cfRule type="cellIs" priority="2" operator="equal" dxfId="2">
      <formula>"Full"</formula>
    </cfRule>
    <cfRule type="cellIs" priority="3" operator="equal" dxfId="1">
      <formula>"Partial"</formula>
    </cfRule>
    <cfRule type="cellIs" priority="4" operator="equal" dxfId="0">
      <formula>"Gap"</formula>
    </cfRule>
  </conditionalFormatting>
  <dataValidations count="1">
    <dataValidation sqref="M2:M98" showDropDown="0" showInputMessage="0" showErrorMessage="0" allowBlank="1" type="list">
      <formula1>"Full,Partial,Gap,N/A"</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F98"/>
  <sheetViews>
    <sheetView topLeftCell="A77" zoomScaleNormal="100" workbookViewId="0">
      <selection activeCell="D106" sqref="D104:D106"/>
    </sheetView>
  </sheetViews>
  <sheetFormatPr baseColWidth="10" defaultColWidth="10.6640625" defaultRowHeight="15"/>
  <cols>
    <col width="23" customWidth="1" min="1" max="1"/>
    <col width="68.33203125" customWidth="1" min="4" max="4"/>
    <col width="92" customWidth="1" min="5" max="5"/>
    <col width="22.6640625" customWidth="1" min="6" max="6"/>
    <col width="10.6640625" customWidth="1" style="17" min="7" max="19"/>
  </cols>
  <sheetData>
    <row r="1">
      <c r="A1" s="9" t="inlineStr">
        <is>
          <t>Company</t>
        </is>
      </c>
      <c r="B1" s="9" t="inlineStr">
        <is>
          <t>Topic</t>
        </is>
      </c>
      <c r="C1" s="9" t="inlineStr">
        <is>
          <t>DR</t>
        </is>
      </c>
      <c r="D1" s="9" t="inlineStr">
        <is>
          <t>Datapoint name</t>
        </is>
      </c>
      <c r="E1" s="9" t="inlineStr">
        <is>
          <t>Page reference</t>
        </is>
      </c>
      <c r="F1" s="9" t="inlineStr">
        <is>
          <t>Comments</t>
        </is>
      </c>
    </row>
    <row r="2">
      <c r="A2" t="inlineStr">
        <is>
          <t>Nomad</t>
        </is>
      </c>
      <c r="B2">
        <f>LEFT(C2, FIND("-", C2) - 1)</f>
        <v/>
      </c>
      <c r="C2">
        <f>Nomad_Topical_Mapping!H2</f>
        <v/>
      </c>
      <c r="D2">
        <f>Nomad_Topical_Mapping!D2</f>
        <v/>
      </c>
      <c r="E2">
        <f>Nomad_Topical_Mapping!E2</f>
        <v/>
      </c>
    </row>
    <row r="3">
      <c r="A3" t="inlineStr">
        <is>
          <t>Nomad</t>
        </is>
      </c>
      <c r="B3">
        <f>LEFT(C3, FIND("-", C3) - 1)</f>
        <v/>
      </c>
      <c r="C3">
        <f>Nomad_Topical_Mapping!H3</f>
        <v/>
      </c>
      <c r="D3">
        <f>Nomad_Topical_Mapping!D3</f>
        <v/>
      </c>
      <c r="E3">
        <f>Nomad_Topical_Mapping!E3</f>
        <v/>
      </c>
    </row>
    <row r="4">
      <c r="A4" t="inlineStr">
        <is>
          <t>Nomad</t>
        </is>
      </c>
      <c r="B4">
        <f>LEFT(C4, FIND("-", C4) - 1)</f>
        <v/>
      </c>
      <c r="C4">
        <f>Nomad_Topical_Mapping!H4</f>
        <v/>
      </c>
      <c r="D4">
        <f>Nomad_Topical_Mapping!D4</f>
        <v/>
      </c>
      <c r="E4">
        <f>Nomad_Topical_Mapping!E4</f>
        <v/>
      </c>
    </row>
    <row r="5">
      <c r="A5" t="inlineStr">
        <is>
          <t>Nomad</t>
        </is>
      </c>
      <c r="B5">
        <f>LEFT(C5, FIND("-", C5) - 1)</f>
        <v/>
      </c>
      <c r="C5">
        <f>Nomad_Topical_Mapping!H5</f>
        <v/>
      </c>
      <c r="D5">
        <f>Nomad_Topical_Mapping!D5</f>
        <v/>
      </c>
      <c r="E5">
        <f>Nomad_Topical_Mapping!E5</f>
        <v/>
      </c>
    </row>
    <row r="6">
      <c r="A6" t="inlineStr">
        <is>
          <t>Nomad</t>
        </is>
      </c>
      <c r="B6">
        <f>LEFT(C6, FIND("-", C6) - 1)</f>
        <v/>
      </c>
      <c r="C6">
        <f>Nomad_Topical_Mapping!H6</f>
        <v/>
      </c>
      <c r="D6">
        <f>Nomad_Topical_Mapping!D6</f>
        <v/>
      </c>
      <c r="E6">
        <f>Nomad_Topical_Mapping!E6</f>
        <v/>
      </c>
    </row>
    <row r="7">
      <c r="A7" t="inlineStr">
        <is>
          <t>Nomad</t>
        </is>
      </c>
      <c r="B7">
        <f>LEFT(C7, FIND("-", C7) - 1)</f>
        <v/>
      </c>
      <c r="C7">
        <f>Nomad_Topical_Mapping!H7</f>
        <v/>
      </c>
      <c r="D7">
        <f>Nomad_Topical_Mapping!D7</f>
        <v/>
      </c>
      <c r="E7">
        <f>Nomad_Topical_Mapping!E7</f>
        <v/>
      </c>
    </row>
    <row r="8">
      <c r="A8" t="inlineStr">
        <is>
          <t>Nomad</t>
        </is>
      </c>
      <c r="B8">
        <f>LEFT(C8, FIND("-", C8) - 1)</f>
        <v/>
      </c>
      <c r="C8">
        <f>Nomad_Topical_Mapping!H8</f>
        <v/>
      </c>
      <c r="D8">
        <f>Nomad_Topical_Mapping!D8</f>
        <v/>
      </c>
      <c r="E8">
        <f>Nomad_Topical_Mapping!E8</f>
        <v/>
      </c>
    </row>
    <row r="9">
      <c r="A9" t="inlineStr">
        <is>
          <t>Nomad</t>
        </is>
      </c>
      <c r="B9">
        <f>LEFT(C9, FIND("-", C9) - 1)</f>
        <v/>
      </c>
      <c r="C9">
        <f>Nomad_Topical_Mapping!H9</f>
        <v/>
      </c>
      <c r="D9">
        <f>Nomad_Topical_Mapping!D9</f>
        <v/>
      </c>
      <c r="E9">
        <f>Nomad_Topical_Mapping!E9</f>
        <v/>
      </c>
    </row>
    <row r="10">
      <c r="A10" t="inlineStr">
        <is>
          <t>Nomad</t>
        </is>
      </c>
      <c r="B10">
        <f>LEFT(C10, FIND("-", C10) - 1)</f>
        <v/>
      </c>
      <c r="C10">
        <f>Nomad_Topical_Mapping!H10</f>
        <v/>
      </c>
      <c r="D10">
        <f>Nomad_Topical_Mapping!D10</f>
        <v/>
      </c>
      <c r="E10">
        <f>Nomad_Topical_Mapping!E10</f>
        <v/>
      </c>
    </row>
    <row r="11">
      <c r="A11" t="inlineStr">
        <is>
          <t>Nomad</t>
        </is>
      </c>
      <c r="B11">
        <f>LEFT(C11, FIND("-", C11) - 1)</f>
        <v/>
      </c>
      <c r="C11">
        <f>Nomad_Topical_Mapping!H11</f>
        <v/>
      </c>
      <c r="D11">
        <f>Nomad_Topical_Mapping!D11</f>
        <v/>
      </c>
      <c r="E11">
        <f>Nomad_Topical_Mapping!E11</f>
        <v/>
      </c>
    </row>
    <row r="12">
      <c r="A12" t="inlineStr">
        <is>
          <t>Nomad</t>
        </is>
      </c>
      <c r="B12">
        <f>LEFT(C12, FIND("-", C12) - 1)</f>
        <v/>
      </c>
      <c r="C12">
        <f>Nomad_Topical_Mapping!H12</f>
        <v/>
      </c>
      <c r="D12">
        <f>Nomad_Topical_Mapping!D12</f>
        <v/>
      </c>
      <c r="E12">
        <f>Nomad_Topical_Mapping!E12</f>
        <v/>
      </c>
    </row>
    <row r="13">
      <c r="A13" t="inlineStr">
        <is>
          <t>Nomad</t>
        </is>
      </c>
      <c r="B13">
        <f>LEFT(C13, FIND("-", C13) - 1)</f>
        <v/>
      </c>
      <c r="C13">
        <f>Nomad_Topical_Mapping!H13</f>
        <v/>
      </c>
      <c r="D13">
        <f>Nomad_Topical_Mapping!D13</f>
        <v/>
      </c>
      <c r="E13">
        <f>Nomad_Topical_Mapping!E13</f>
        <v/>
      </c>
    </row>
    <row r="14">
      <c r="A14" t="inlineStr">
        <is>
          <t>Nomad</t>
        </is>
      </c>
      <c r="B14">
        <f>LEFT(C14, FIND("-", C14) - 1)</f>
        <v/>
      </c>
      <c r="C14">
        <f>Nomad_Topical_Mapping!H14</f>
        <v/>
      </c>
      <c r="D14">
        <f>Nomad_Topical_Mapping!D14</f>
        <v/>
      </c>
      <c r="E14">
        <f>Nomad_Topical_Mapping!E14</f>
        <v/>
      </c>
    </row>
    <row r="15">
      <c r="A15" t="inlineStr">
        <is>
          <t>Nomad</t>
        </is>
      </c>
      <c r="B15">
        <f>LEFT(C15, FIND("-", C15) - 1)</f>
        <v/>
      </c>
      <c r="C15">
        <f>Nomad_Topical_Mapping!H15</f>
        <v/>
      </c>
      <c r="D15">
        <f>Nomad_Topical_Mapping!D15</f>
        <v/>
      </c>
      <c r="E15">
        <f>Nomad_Topical_Mapping!E15</f>
        <v/>
      </c>
    </row>
    <row r="16">
      <c r="A16" t="inlineStr">
        <is>
          <t>Nomad</t>
        </is>
      </c>
      <c r="B16">
        <f>LEFT(C16, FIND("-", C16) - 1)</f>
        <v/>
      </c>
      <c r="C16">
        <f>Nomad_Topical_Mapping!H16</f>
        <v/>
      </c>
      <c r="D16">
        <f>Nomad_Topical_Mapping!D16</f>
        <v/>
      </c>
      <c r="E16">
        <f>Nomad_Topical_Mapping!E16</f>
        <v/>
      </c>
    </row>
    <row r="17">
      <c r="A17" t="inlineStr">
        <is>
          <t>Nomad</t>
        </is>
      </c>
      <c r="B17">
        <f>LEFT(C17, FIND("-", C17) - 1)</f>
        <v/>
      </c>
      <c r="C17">
        <f>Nomad_Topical_Mapping!H17</f>
        <v/>
      </c>
      <c r="D17">
        <f>Nomad_Topical_Mapping!D17</f>
        <v/>
      </c>
      <c r="E17">
        <f>Nomad_Topical_Mapping!E17</f>
        <v/>
      </c>
    </row>
    <row r="18">
      <c r="A18" t="inlineStr">
        <is>
          <t>Nomad</t>
        </is>
      </c>
      <c r="B18">
        <f>LEFT(C18, FIND("-", C18) - 1)</f>
        <v/>
      </c>
      <c r="C18">
        <f>Nomad_Topical_Mapping!H18</f>
        <v/>
      </c>
      <c r="D18">
        <f>Nomad_Topical_Mapping!D18</f>
        <v/>
      </c>
      <c r="E18">
        <f>Nomad_Topical_Mapping!E18</f>
        <v/>
      </c>
    </row>
    <row r="19">
      <c r="A19" t="inlineStr">
        <is>
          <t>Nomad</t>
        </is>
      </c>
      <c r="B19">
        <f>LEFT(C19, FIND("-", C19) - 1)</f>
        <v/>
      </c>
      <c r="C19">
        <f>Nomad_Topical_Mapping!H19</f>
        <v/>
      </c>
      <c r="D19">
        <f>Nomad_Topical_Mapping!D19</f>
        <v/>
      </c>
      <c r="E19">
        <f>Nomad_Topical_Mapping!E19</f>
        <v/>
      </c>
    </row>
    <row r="20">
      <c r="A20" t="inlineStr">
        <is>
          <t>Nomad</t>
        </is>
      </c>
      <c r="B20">
        <f>LEFT(C20, FIND("-", C20) - 1)</f>
        <v/>
      </c>
      <c r="C20">
        <f>Nomad_Topical_Mapping!H20</f>
        <v/>
      </c>
      <c r="D20">
        <f>Nomad_Topical_Mapping!D20</f>
        <v/>
      </c>
      <c r="E20">
        <f>Nomad_Topical_Mapping!E20</f>
        <v/>
      </c>
    </row>
    <row r="21">
      <c r="A21" t="inlineStr">
        <is>
          <t>Nomad</t>
        </is>
      </c>
      <c r="B21">
        <f>LEFT(C21, FIND("-", C21) - 1)</f>
        <v/>
      </c>
      <c r="C21">
        <f>Nomad_Topical_Mapping!H21</f>
        <v/>
      </c>
      <c r="D21">
        <f>Nomad_Topical_Mapping!D21</f>
        <v/>
      </c>
      <c r="E21">
        <f>Nomad_Topical_Mapping!E21</f>
        <v/>
      </c>
    </row>
    <row r="22">
      <c r="A22" t="inlineStr">
        <is>
          <t>Nomad</t>
        </is>
      </c>
      <c r="B22">
        <f>LEFT(C22, FIND("-", C22) - 1)</f>
        <v/>
      </c>
      <c r="C22">
        <f>Nomad_Topical_Mapping!H22</f>
        <v/>
      </c>
      <c r="D22">
        <f>Nomad_Topical_Mapping!D22</f>
        <v/>
      </c>
      <c r="E22">
        <f>Nomad_Topical_Mapping!E22</f>
        <v/>
      </c>
    </row>
    <row r="23">
      <c r="A23" t="inlineStr">
        <is>
          <t>Nomad</t>
        </is>
      </c>
      <c r="B23">
        <f>LEFT(C23, FIND("-", C23) - 1)</f>
        <v/>
      </c>
      <c r="C23">
        <f>Nomad_Topical_Mapping!H23</f>
        <v/>
      </c>
      <c r="D23">
        <f>Nomad_Topical_Mapping!D23</f>
        <v/>
      </c>
      <c r="E23">
        <f>Nomad_Topical_Mapping!E23</f>
        <v/>
      </c>
    </row>
    <row r="24">
      <c r="A24" t="inlineStr">
        <is>
          <t>Nomad</t>
        </is>
      </c>
      <c r="B24">
        <f>LEFT(C24, FIND("-", C24) - 1)</f>
        <v/>
      </c>
      <c r="C24">
        <f>Nomad_Topical_Mapping!H24</f>
        <v/>
      </c>
      <c r="D24">
        <f>Nomad_Topical_Mapping!D24</f>
        <v/>
      </c>
      <c r="E24">
        <f>Nomad_Topical_Mapping!E24</f>
        <v/>
      </c>
    </row>
    <row r="25">
      <c r="A25" t="inlineStr">
        <is>
          <t>Nomad</t>
        </is>
      </c>
      <c r="B25">
        <f>LEFT(C25, FIND("-", C25) - 1)</f>
        <v/>
      </c>
      <c r="C25">
        <f>Nomad_Topical_Mapping!H25</f>
        <v/>
      </c>
      <c r="D25">
        <f>Nomad_Topical_Mapping!D25</f>
        <v/>
      </c>
      <c r="E25">
        <f>Nomad_Topical_Mapping!E25</f>
        <v/>
      </c>
    </row>
    <row r="26">
      <c r="A26" t="inlineStr">
        <is>
          <t>Nomad</t>
        </is>
      </c>
      <c r="B26">
        <f>LEFT(C26, FIND("-", C26) - 1)</f>
        <v/>
      </c>
      <c r="C26">
        <f>Nomad_Topical_Mapping!H26</f>
        <v/>
      </c>
      <c r="D26">
        <f>Nomad_Topical_Mapping!D26</f>
        <v/>
      </c>
      <c r="E26">
        <f>Nomad_Topical_Mapping!E26</f>
        <v/>
      </c>
    </row>
    <row r="27">
      <c r="A27" t="inlineStr">
        <is>
          <t>Nomad</t>
        </is>
      </c>
      <c r="B27">
        <f>LEFT(C27, FIND("-", C27) - 1)</f>
        <v/>
      </c>
      <c r="C27">
        <f>Nomad_Topical_Mapping!H27</f>
        <v/>
      </c>
      <c r="D27">
        <f>Nomad_Topical_Mapping!D27</f>
        <v/>
      </c>
      <c r="E27">
        <f>Nomad_Topical_Mapping!E27</f>
        <v/>
      </c>
    </row>
    <row r="28">
      <c r="A28" t="inlineStr">
        <is>
          <t>Nomad</t>
        </is>
      </c>
      <c r="B28">
        <f>LEFT(C28, FIND("-", C28) - 1)</f>
        <v/>
      </c>
      <c r="C28">
        <f>Nomad_Topical_Mapping!H28</f>
        <v/>
      </c>
      <c r="D28">
        <f>Nomad_Topical_Mapping!D28</f>
        <v/>
      </c>
      <c r="E28">
        <f>Nomad_Topical_Mapping!E28</f>
        <v/>
      </c>
    </row>
    <row r="29">
      <c r="A29" t="inlineStr">
        <is>
          <t>Nomad</t>
        </is>
      </c>
      <c r="B29">
        <f>LEFT(C29, FIND("-", C29) - 1)</f>
        <v/>
      </c>
      <c r="C29">
        <f>Nomad_Topical_Mapping!H29</f>
        <v/>
      </c>
      <c r="D29">
        <f>Nomad_Topical_Mapping!D29</f>
        <v/>
      </c>
      <c r="E29">
        <f>Nomad_Topical_Mapping!E29</f>
        <v/>
      </c>
    </row>
    <row r="30">
      <c r="A30" t="inlineStr">
        <is>
          <t>Nomad</t>
        </is>
      </c>
      <c r="B30">
        <f>LEFT(C30, FIND("-", C30) - 1)</f>
        <v/>
      </c>
      <c r="C30">
        <f>Nomad_Topical_Mapping!H30</f>
        <v/>
      </c>
      <c r="D30">
        <f>Nomad_Topical_Mapping!D30</f>
        <v/>
      </c>
      <c r="E30">
        <f>Nomad_Topical_Mapping!E30</f>
        <v/>
      </c>
    </row>
    <row r="31">
      <c r="A31" t="inlineStr">
        <is>
          <t>Nomad</t>
        </is>
      </c>
      <c r="B31">
        <f>LEFT(C31, FIND("-", C31) - 1)</f>
        <v/>
      </c>
      <c r="C31">
        <f>Nomad_Topical_Mapping!H31</f>
        <v/>
      </c>
      <c r="D31">
        <f>Nomad_Topical_Mapping!D31</f>
        <v/>
      </c>
      <c r="E31">
        <f>Nomad_Topical_Mapping!E31</f>
        <v/>
      </c>
    </row>
    <row r="32">
      <c r="A32" t="inlineStr">
        <is>
          <t>Nomad</t>
        </is>
      </c>
      <c r="B32">
        <f>LEFT(C32, FIND("-", C32) - 1)</f>
        <v/>
      </c>
      <c r="C32">
        <f>Nomad_Topical_Mapping!H32</f>
        <v/>
      </c>
      <c r="D32">
        <f>Nomad_Topical_Mapping!D32</f>
        <v/>
      </c>
      <c r="E32">
        <f>Nomad_Topical_Mapping!E32</f>
        <v/>
      </c>
    </row>
    <row r="33">
      <c r="A33" t="inlineStr">
        <is>
          <t>Nomad</t>
        </is>
      </c>
      <c r="B33">
        <f>LEFT(C33, FIND("-", C33) - 1)</f>
        <v/>
      </c>
      <c r="C33">
        <f>Nomad_Topical_Mapping!H33</f>
        <v/>
      </c>
      <c r="D33">
        <f>Nomad_Topical_Mapping!D33</f>
        <v/>
      </c>
      <c r="E33">
        <f>Nomad_Topical_Mapping!E33</f>
        <v/>
      </c>
    </row>
    <row r="34">
      <c r="A34" t="inlineStr">
        <is>
          <t>Nomad</t>
        </is>
      </c>
      <c r="B34">
        <f>LEFT(C34, FIND("-", C34) - 1)</f>
        <v/>
      </c>
      <c r="C34">
        <f>Nomad_Topical_Mapping!H34</f>
        <v/>
      </c>
      <c r="D34">
        <f>Nomad_Topical_Mapping!D34</f>
        <v/>
      </c>
      <c r="E34">
        <f>Nomad_Topical_Mapping!E34</f>
        <v/>
      </c>
    </row>
    <row r="35">
      <c r="A35" t="inlineStr">
        <is>
          <t>Nomad</t>
        </is>
      </c>
      <c r="B35">
        <f>LEFT(C35, FIND("-", C35) - 1)</f>
        <v/>
      </c>
      <c r="C35">
        <f>Nomad_Topical_Mapping!H35</f>
        <v/>
      </c>
      <c r="D35">
        <f>Nomad_Topical_Mapping!D35</f>
        <v/>
      </c>
      <c r="E35">
        <f>Nomad_Topical_Mapping!E35</f>
        <v/>
      </c>
    </row>
    <row r="36">
      <c r="A36" t="inlineStr">
        <is>
          <t>Nomad</t>
        </is>
      </c>
      <c r="B36">
        <f>LEFT(C36, FIND("-", C36) - 1)</f>
        <v/>
      </c>
      <c r="C36">
        <f>Nomad_Topical_Mapping!H36</f>
        <v/>
      </c>
      <c r="D36">
        <f>Nomad_Topical_Mapping!D36</f>
        <v/>
      </c>
      <c r="E36">
        <f>Nomad_Topical_Mapping!E36</f>
        <v/>
      </c>
    </row>
    <row r="37">
      <c r="A37" t="inlineStr">
        <is>
          <t>Nomad</t>
        </is>
      </c>
      <c r="B37">
        <f>LEFT(C37, FIND("-", C37) - 1)</f>
        <v/>
      </c>
      <c r="C37">
        <f>Nomad_Topical_Mapping!H37</f>
        <v/>
      </c>
      <c r="D37">
        <f>Nomad_Topical_Mapping!D37</f>
        <v/>
      </c>
      <c r="E37">
        <f>Nomad_Topical_Mapping!E37</f>
        <v/>
      </c>
    </row>
    <row r="38">
      <c r="A38" t="inlineStr">
        <is>
          <t>Nomad</t>
        </is>
      </c>
      <c r="B38">
        <f>LEFT(C38, FIND("-", C38) - 1)</f>
        <v/>
      </c>
      <c r="C38">
        <f>Nomad_Topical_Mapping!H38</f>
        <v/>
      </c>
      <c r="D38">
        <f>Nomad_Topical_Mapping!D38</f>
        <v/>
      </c>
      <c r="E38">
        <f>Nomad_Topical_Mapping!E38</f>
        <v/>
      </c>
    </row>
    <row r="39">
      <c r="A39" t="inlineStr">
        <is>
          <t>Nomad</t>
        </is>
      </c>
      <c r="B39">
        <f>LEFT(C39, FIND("-", C39) - 1)</f>
        <v/>
      </c>
      <c r="C39">
        <f>Nomad_Topical_Mapping!H39</f>
        <v/>
      </c>
      <c r="D39">
        <f>Nomad_Topical_Mapping!D39</f>
        <v/>
      </c>
      <c r="E39">
        <f>Nomad_Topical_Mapping!E39</f>
        <v/>
      </c>
    </row>
    <row r="40">
      <c r="A40" t="inlineStr">
        <is>
          <t>Nomad</t>
        </is>
      </c>
      <c r="B40">
        <f>LEFT(C40, FIND("-", C40) - 1)</f>
        <v/>
      </c>
      <c r="C40">
        <f>Nomad_Topical_Mapping!H40</f>
        <v/>
      </c>
      <c r="D40">
        <f>Nomad_Topical_Mapping!D40</f>
        <v/>
      </c>
      <c r="E40">
        <f>Nomad_Topical_Mapping!E40</f>
        <v/>
      </c>
    </row>
    <row r="41">
      <c r="A41" t="inlineStr">
        <is>
          <t>Nomad</t>
        </is>
      </c>
      <c r="B41">
        <f>LEFT(C41, FIND("-", C41) - 1)</f>
        <v/>
      </c>
      <c r="C41">
        <f>Nomad_Topical_Mapping!H41</f>
        <v/>
      </c>
      <c r="D41">
        <f>Nomad_Topical_Mapping!D41</f>
        <v/>
      </c>
      <c r="E41">
        <f>Nomad_Topical_Mapping!E41</f>
        <v/>
      </c>
    </row>
    <row r="42">
      <c r="A42" t="inlineStr">
        <is>
          <t>Nomad</t>
        </is>
      </c>
      <c r="B42">
        <f>LEFT(C42, FIND("-", C42) - 1)</f>
        <v/>
      </c>
      <c r="C42">
        <f>Nomad_Topical_Mapping!H42</f>
        <v/>
      </c>
      <c r="D42">
        <f>Nomad_Topical_Mapping!D42</f>
        <v/>
      </c>
      <c r="E42">
        <f>Nomad_Topical_Mapping!E42</f>
        <v/>
      </c>
    </row>
    <row r="43">
      <c r="A43" t="inlineStr">
        <is>
          <t>Nomad</t>
        </is>
      </c>
      <c r="B43">
        <f>LEFT(C43, FIND("-", C43) - 1)</f>
        <v/>
      </c>
      <c r="C43">
        <f>Nomad_Topical_Mapping!H43</f>
        <v/>
      </c>
      <c r="D43">
        <f>Nomad_Topical_Mapping!D43</f>
        <v/>
      </c>
      <c r="E43">
        <f>Nomad_Topical_Mapping!E43</f>
        <v/>
      </c>
    </row>
    <row r="44">
      <c r="A44" t="inlineStr">
        <is>
          <t>Nomad</t>
        </is>
      </c>
      <c r="B44">
        <f>LEFT(C44, FIND("-", C44) - 1)</f>
        <v/>
      </c>
      <c r="C44">
        <f>Nomad_Topical_Mapping!H44</f>
        <v/>
      </c>
      <c r="D44">
        <f>Nomad_Topical_Mapping!D44</f>
        <v/>
      </c>
      <c r="E44">
        <f>Nomad_Topical_Mapping!E44</f>
        <v/>
      </c>
    </row>
    <row r="45">
      <c r="A45" t="inlineStr">
        <is>
          <t>Nomad</t>
        </is>
      </c>
      <c r="B45">
        <f>LEFT(C45, FIND("-", C45) - 1)</f>
        <v/>
      </c>
      <c r="C45">
        <f>Nomad_Topical_Mapping!H45</f>
        <v/>
      </c>
      <c r="D45">
        <f>Nomad_Topical_Mapping!D45</f>
        <v/>
      </c>
      <c r="E45">
        <f>Nomad_Topical_Mapping!E45</f>
        <v/>
      </c>
    </row>
    <row r="46">
      <c r="A46" t="inlineStr">
        <is>
          <t>Nomad</t>
        </is>
      </c>
      <c r="B46">
        <f>LEFT(C46, FIND("-", C46) - 1)</f>
        <v/>
      </c>
      <c r="C46">
        <f>Nomad_Topical_Mapping!H46</f>
        <v/>
      </c>
      <c r="D46">
        <f>Nomad_Topical_Mapping!D46</f>
        <v/>
      </c>
      <c r="E46">
        <f>Nomad_Topical_Mapping!E46</f>
        <v/>
      </c>
    </row>
    <row r="47">
      <c r="A47" t="inlineStr">
        <is>
          <t>Nomad</t>
        </is>
      </c>
      <c r="B47">
        <f>LEFT(C47, FIND("-", C47) - 1)</f>
        <v/>
      </c>
      <c r="C47">
        <f>Nomad_Topical_Mapping!H47</f>
        <v/>
      </c>
      <c r="D47">
        <f>Nomad_Topical_Mapping!D47</f>
        <v/>
      </c>
      <c r="E47">
        <f>Nomad_Topical_Mapping!E47</f>
        <v/>
      </c>
    </row>
    <row r="48">
      <c r="A48" t="inlineStr">
        <is>
          <t>Nomad</t>
        </is>
      </c>
      <c r="B48">
        <f>LEFT(C48, FIND("-", C48) - 1)</f>
        <v/>
      </c>
      <c r="C48">
        <f>Nomad_Topical_Mapping!H48</f>
        <v/>
      </c>
      <c r="D48">
        <f>Nomad_Topical_Mapping!D48</f>
        <v/>
      </c>
      <c r="E48">
        <f>Nomad_Topical_Mapping!E48</f>
        <v/>
      </c>
    </row>
    <row r="49">
      <c r="A49" t="inlineStr">
        <is>
          <t>Nomad</t>
        </is>
      </c>
      <c r="B49">
        <f>LEFT(C49, FIND("-", C49) - 1)</f>
        <v/>
      </c>
      <c r="C49">
        <f>Nomad_Topical_Mapping!H49</f>
        <v/>
      </c>
      <c r="D49">
        <f>Nomad_Topical_Mapping!D49</f>
        <v/>
      </c>
      <c r="E49">
        <f>Nomad_Topical_Mapping!E49</f>
        <v/>
      </c>
    </row>
    <row r="50">
      <c r="A50" t="inlineStr">
        <is>
          <t>Nomad</t>
        </is>
      </c>
      <c r="B50">
        <f>LEFT(C50, FIND("-", C50) - 1)</f>
        <v/>
      </c>
      <c r="C50">
        <f>Nomad_Topical_Mapping!H50</f>
        <v/>
      </c>
      <c r="D50">
        <f>Nomad_Topical_Mapping!D50</f>
        <v/>
      </c>
      <c r="E50">
        <f>Nomad_Topical_Mapping!E50</f>
        <v/>
      </c>
    </row>
    <row r="51">
      <c r="A51" t="inlineStr">
        <is>
          <t>Nomad</t>
        </is>
      </c>
      <c r="B51">
        <f>LEFT(C51, FIND("-", C51) - 1)</f>
        <v/>
      </c>
      <c r="C51">
        <f>Nomad_Topical_Mapping!H51</f>
        <v/>
      </c>
      <c r="D51">
        <f>Nomad_Topical_Mapping!D51</f>
        <v/>
      </c>
      <c r="E51">
        <f>Nomad_Topical_Mapping!E51</f>
        <v/>
      </c>
    </row>
    <row r="52">
      <c r="A52" t="inlineStr">
        <is>
          <t>Nomad</t>
        </is>
      </c>
      <c r="B52">
        <f>LEFT(C52, FIND("-", C52) - 1)</f>
        <v/>
      </c>
      <c r="C52">
        <f>Nomad_Topical_Mapping!H52</f>
        <v/>
      </c>
      <c r="D52">
        <f>Nomad_Topical_Mapping!D52</f>
        <v/>
      </c>
      <c r="E52">
        <f>Nomad_Topical_Mapping!E52</f>
        <v/>
      </c>
    </row>
    <row r="53">
      <c r="A53" t="inlineStr">
        <is>
          <t>Nomad</t>
        </is>
      </c>
      <c r="B53">
        <f>LEFT(C53, FIND("-", C53) - 1)</f>
        <v/>
      </c>
      <c r="C53">
        <f>Nomad_Topical_Mapping!H53</f>
        <v/>
      </c>
      <c r="D53">
        <f>Nomad_Topical_Mapping!D53</f>
        <v/>
      </c>
      <c r="E53">
        <f>Nomad_Topical_Mapping!E53</f>
        <v/>
      </c>
    </row>
    <row r="54">
      <c r="A54" t="inlineStr">
        <is>
          <t>Nomad</t>
        </is>
      </c>
      <c r="B54">
        <f>LEFT(C54, FIND("-", C54) - 1)</f>
        <v/>
      </c>
      <c r="C54">
        <f>Nomad_Topical_Mapping!H54</f>
        <v/>
      </c>
      <c r="D54">
        <f>Nomad_Topical_Mapping!D54</f>
        <v/>
      </c>
      <c r="E54">
        <f>Nomad_Topical_Mapping!E54</f>
        <v/>
      </c>
    </row>
    <row r="55">
      <c r="A55" t="inlineStr">
        <is>
          <t>Nomad</t>
        </is>
      </c>
      <c r="B55">
        <f>LEFT(C55, FIND("-", C55) - 1)</f>
        <v/>
      </c>
      <c r="C55">
        <f>Nomad_Topical_Mapping!H55</f>
        <v/>
      </c>
      <c r="D55">
        <f>Nomad_Topical_Mapping!D55</f>
        <v/>
      </c>
      <c r="E55">
        <f>Nomad_Topical_Mapping!E55</f>
        <v/>
      </c>
    </row>
    <row r="56">
      <c r="A56" t="inlineStr">
        <is>
          <t>Nomad</t>
        </is>
      </c>
      <c r="B56">
        <f>LEFT(C56, FIND("-", C56) - 1)</f>
        <v/>
      </c>
      <c r="C56">
        <f>Nomad_Topical_Mapping!H56</f>
        <v/>
      </c>
      <c r="D56">
        <f>Nomad_Topical_Mapping!D56</f>
        <v/>
      </c>
      <c r="E56">
        <f>Nomad_Topical_Mapping!E56</f>
        <v/>
      </c>
    </row>
    <row r="57">
      <c r="A57" t="inlineStr">
        <is>
          <t>Nomad</t>
        </is>
      </c>
      <c r="B57">
        <f>LEFT(C57, FIND("-", C57) - 1)</f>
        <v/>
      </c>
      <c r="C57">
        <f>Nomad_Topical_Mapping!H57</f>
        <v/>
      </c>
      <c r="D57">
        <f>Nomad_Topical_Mapping!D57</f>
        <v/>
      </c>
      <c r="E57">
        <f>Nomad_Topical_Mapping!E57</f>
        <v/>
      </c>
    </row>
    <row r="58">
      <c r="A58" t="inlineStr">
        <is>
          <t>Nomad</t>
        </is>
      </c>
      <c r="B58">
        <f>LEFT(C58, FIND("-", C58) - 1)</f>
        <v/>
      </c>
      <c r="C58">
        <f>Nomad_Topical_Mapping!H58</f>
        <v/>
      </c>
      <c r="D58">
        <f>Nomad_Topical_Mapping!D58</f>
        <v/>
      </c>
      <c r="E58">
        <f>Nomad_Topical_Mapping!E58</f>
        <v/>
      </c>
    </row>
    <row r="59">
      <c r="A59" t="inlineStr">
        <is>
          <t>Nomad</t>
        </is>
      </c>
      <c r="B59">
        <f>LEFT(C59, FIND("-", C59) - 1)</f>
        <v/>
      </c>
      <c r="C59">
        <f>Nomad_Topical_Mapping!H59</f>
        <v/>
      </c>
      <c r="D59">
        <f>Nomad_Topical_Mapping!D59</f>
        <v/>
      </c>
      <c r="E59">
        <f>Nomad_Topical_Mapping!E59</f>
        <v/>
      </c>
    </row>
    <row r="60">
      <c r="A60" t="inlineStr">
        <is>
          <t>Nomad</t>
        </is>
      </c>
      <c r="B60">
        <f>LEFT(C60, FIND("-", C60) - 1)</f>
        <v/>
      </c>
      <c r="C60">
        <f>Nomad_Topical_Mapping!H60</f>
        <v/>
      </c>
      <c r="D60">
        <f>Nomad_Topical_Mapping!D60</f>
        <v/>
      </c>
      <c r="E60">
        <f>Nomad_Topical_Mapping!E60</f>
        <v/>
      </c>
    </row>
    <row r="61">
      <c r="A61" t="inlineStr">
        <is>
          <t>Nomad</t>
        </is>
      </c>
      <c r="B61">
        <f>LEFT(C61, FIND("-", C61) - 1)</f>
        <v/>
      </c>
      <c r="C61">
        <f>Nomad_Topical_Mapping!H61</f>
        <v/>
      </c>
      <c r="D61">
        <f>Nomad_Topical_Mapping!D61</f>
        <v/>
      </c>
      <c r="E61">
        <f>Nomad_Topical_Mapping!E61</f>
        <v/>
      </c>
    </row>
    <row r="62">
      <c r="A62" t="inlineStr">
        <is>
          <t>Nomad</t>
        </is>
      </c>
      <c r="B62">
        <f>LEFT(C62, FIND("-", C62) - 1)</f>
        <v/>
      </c>
      <c r="C62">
        <f>Nomad_Topical_Mapping!H62</f>
        <v/>
      </c>
      <c r="D62">
        <f>Nomad_Topical_Mapping!D62</f>
        <v/>
      </c>
      <c r="E62">
        <f>Nomad_Topical_Mapping!E62</f>
        <v/>
      </c>
    </row>
    <row r="63">
      <c r="A63" t="inlineStr">
        <is>
          <t>Nomad</t>
        </is>
      </c>
      <c r="B63">
        <f>LEFT(C63, FIND("-", C63) - 1)</f>
        <v/>
      </c>
      <c r="C63">
        <f>Nomad_Topical_Mapping!H63</f>
        <v/>
      </c>
      <c r="D63">
        <f>Nomad_Topical_Mapping!D63</f>
        <v/>
      </c>
      <c r="E63">
        <f>Nomad_Topical_Mapping!E63</f>
        <v/>
      </c>
    </row>
    <row r="64">
      <c r="A64" t="inlineStr">
        <is>
          <t>Nomad</t>
        </is>
      </c>
      <c r="B64">
        <f>LEFT(C64, FIND("-", C64) - 1)</f>
        <v/>
      </c>
      <c r="C64">
        <f>Nomad_Topical_Mapping!H64</f>
        <v/>
      </c>
      <c r="D64">
        <f>Nomad_Topical_Mapping!D64</f>
        <v/>
      </c>
      <c r="E64">
        <f>Nomad_Topical_Mapping!E64</f>
        <v/>
      </c>
    </row>
    <row r="65">
      <c r="A65" t="inlineStr">
        <is>
          <t>Nomad</t>
        </is>
      </c>
      <c r="B65">
        <f>LEFT(C65, FIND("-", C65) - 1)</f>
        <v/>
      </c>
      <c r="C65">
        <f>Nomad_Topical_Mapping!H65</f>
        <v/>
      </c>
      <c r="D65">
        <f>Nomad_Topical_Mapping!D65</f>
        <v/>
      </c>
      <c r="E65">
        <f>Nomad_Topical_Mapping!E65</f>
        <v/>
      </c>
    </row>
    <row r="66">
      <c r="A66" t="inlineStr">
        <is>
          <t>Nomad</t>
        </is>
      </c>
      <c r="B66">
        <f>LEFT(C66, FIND("-", C66) - 1)</f>
        <v/>
      </c>
      <c r="C66">
        <f>Nomad_Topical_Mapping!H66</f>
        <v/>
      </c>
      <c r="D66">
        <f>Nomad_Topical_Mapping!D66</f>
        <v/>
      </c>
      <c r="E66">
        <f>Nomad_Topical_Mapping!E66</f>
        <v/>
      </c>
    </row>
    <row r="67">
      <c r="A67" t="inlineStr">
        <is>
          <t>Nomad</t>
        </is>
      </c>
      <c r="B67">
        <f>LEFT(C67, FIND("-", C67) - 1)</f>
        <v/>
      </c>
      <c r="C67">
        <f>Nomad_Topical_Mapping!H67</f>
        <v/>
      </c>
      <c r="D67">
        <f>Nomad_Topical_Mapping!D67</f>
        <v/>
      </c>
      <c r="E67">
        <f>Nomad_Topical_Mapping!E67</f>
        <v/>
      </c>
    </row>
    <row r="68">
      <c r="A68" t="inlineStr">
        <is>
          <t>Nomad</t>
        </is>
      </c>
      <c r="B68">
        <f>LEFT(C68, FIND("-", C68) - 1)</f>
        <v/>
      </c>
      <c r="C68">
        <f>Nomad_Topical_Mapping!H68</f>
        <v/>
      </c>
      <c r="D68">
        <f>Nomad_Topical_Mapping!D68</f>
        <v/>
      </c>
      <c r="E68">
        <f>Nomad_Topical_Mapping!E68</f>
        <v/>
      </c>
    </row>
    <row r="69">
      <c r="A69" t="inlineStr">
        <is>
          <t>Nomad</t>
        </is>
      </c>
      <c r="B69">
        <f>LEFT(C69, FIND("-", C69) - 1)</f>
        <v/>
      </c>
      <c r="C69">
        <f>Nomad_Topical_Mapping!H69</f>
        <v/>
      </c>
      <c r="D69">
        <f>Nomad_Topical_Mapping!D69</f>
        <v/>
      </c>
      <c r="E69">
        <f>Nomad_Topical_Mapping!E69</f>
        <v/>
      </c>
    </row>
    <row r="70">
      <c r="A70" t="inlineStr">
        <is>
          <t>Nomad</t>
        </is>
      </c>
      <c r="B70">
        <f>LEFT(C70, FIND("-", C70) - 1)</f>
        <v/>
      </c>
      <c r="C70">
        <f>Nomad_Topical_Mapping!H70</f>
        <v/>
      </c>
      <c r="D70">
        <f>Nomad_Topical_Mapping!D70</f>
        <v/>
      </c>
      <c r="E70">
        <f>Nomad_Topical_Mapping!E70</f>
        <v/>
      </c>
    </row>
    <row r="71">
      <c r="A71" t="inlineStr">
        <is>
          <t>Nomad</t>
        </is>
      </c>
      <c r="B71">
        <f>LEFT(C71, FIND("-", C71) - 1)</f>
        <v/>
      </c>
      <c r="C71">
        <f>Nomad_Topical_Mapping!H71</f>
        <v/>
      </c>
      <c r="D71">
        <f>Nomad_Topical_Mapping!D71</f>
        <v/>
      </c>
      <c r="E71">
        <f>Nomad_Topical_Mapping!E71</f>
        <v/>
      </c>
    </row>
    <row r="72">
      <c r="A72" t="inlineStr">
        <is>
          <t>Nomad</t>
        </is>
      </c>
      <c r="B72">
        <f>LEFT(C72, FIND("-", C72) - 1)</f>
        <v/>
      </c>
      <c r="C72">
        <f>Nomad_Topical_Mapping!H72</f>
        <v/>
      </c>
      <c r="D72">
        <f>Nomad_Topical_Mapping!D72</f>
        <v/>
      </c>
      <c r="E72">
        <f>Nomad_Topical_Mapping!E72</f>
        <v/>
      </c>
    </row>
    <row r="73">
      <c r="A73" t="inlineStr">
        <is>
          <t>Nomad</t>
        </is>
      </c>
      <c r="B73">
        <f>LEFT(C73, FIND("-", C73) - 1)</f>
        <v/>
      </c>
      <c r="C73">
        <f>Nomad_Topical_Mapping!H73</f>
        <v/>
      </c>
      <c r="D73">
        <f>Nomad_Topical_Mapping!D73</f>
        <v/>
      </c>
      <c r="E73">
        <f>Nomad_Topical_Mapping!E73</f>
        <v/>
      </c>
    </row>
    <row r="74">
      <c r="A74" t="inlineStr">
        <is>
          <t>Nomad</t>
        </is>
      </c>
      <c r="B74">
        <f>LEFT(C74, FIND("-", C74) - 1)</f>
        <v/>
      </c>
      <c r="C74">
        <f>Nomad_Topical_Mapping!H74</f>
        <v/>
      </c>
      <c r="D74">
        <f>Nomad_Topical_Mapping!D74</f>
        <v/>
      </c>
      <c r="E74">
        <f>Nomad_Topical_Mapping!E74</f>
        <v/>
      </c>
    </row>
    <row r="75">
      <c r="A75" t="inlineStr">
        <is>
          <t>Nomad</t>
        </is>
      </c>
      <c r="B75">
        <f>LEFT(C75, FIND("-", C75) - 1)</f>
        <v/>
      </c>
      <c r="C75">
        <f>Nomad_Topical_Mapping!H75</f>
        <v/>
      </c>
      <c r="D75">
        <f>Nomad_Topical_Mapping!D75</f>
        <v/>
      </c>
      <c r="E75">
        <f>Nomad_Topical_Mapping!E75</f>
        <v/>
      </c>
    </row>
    <row r="76">
      <c r="A76" t="inlineStr">
        <is>
          <t>Nomad</t>
        </is>
      </c>
      <c r="B76">
        <f>LEFT(C76, FIND("-", C76) - 1)</f>
        <v/>
      </c>
      <c r="C76">
        <f>Nomad_Topical_Mapping!H76</f>
        <v/>
      </c>
      <c r="D76">
        <f>Nomad_Topical_Mapping!D76</f>
        <v/>
      </c>
      <c r="E76">
        <f>Nomad_Topical_Mapping!E76</f>
        <v/>
      </c>
    </row>
    <row r="77">
      <c r="A77" t="inlineStr">
        <is>
          <t>Nomad</t>
        </is>
      </c>
      <c r="B77">
        <f>LEFT(C77, FIND("-", C77) - 1)</f>
        <v/>
      </c>
      <c r="C77">
        <f>Nomad_Topical_Mapping!H77</f>
        <v/>
      </c>
      <c r="D77">
        <f>Nomad_Topical_Mapping!D77</f>
        <v/>
      </c>
      <c r="E77">
        <f>Nomad_Topical_Mapping!E77</f>
        <v/>
      </c>
    </row>
    <row r="78">
      <c r="A78" t="inlineStr">
        <is>
          <t>Nomad</t>
        </is>
      </c>
      <c r="B78">
        <f>LEFT(C78, FIND("-", C78) - 1)</f>
        <v/>
      </c>
      <c r="C78">
        <f>Nomad_Topical_Mapping!H78</f>
        <v/>
      </c>
      <c r="D78">
        <f>Nomad_Topical_Mapping!D78</f>
        <v/>
      </c>
      <c r="E78">
        <f>Nomad_Topical_Mapping!E78</f>
        <v/>
      </c>
    </row>
    <row r="79">
      <c r="A79" t="inlineStr">
        <is>
          <t>Nomad</t>
        </is>
      </c>
      <c r="B79">
        <f>LEFT(C79, FIND("-", C79) - 1)</f>
        <v/>
      </c>
      <c r="C79">
        <f>Nomad_Topical_Mapping!H79</f>
        <v/>
      </c>
      <c r="D79">
        <f>Nomad_Topical_Mapping!D79</f>
        <v/>
      </c>
      <c r="E79">
        <f>Nomad_Topical_Mapping!E79</f>
        <v/>
      </c>
    </row>
    <row r="80">
      <c r="A80" t="inlineStr">
        <is>
          <t>Nomad</t>
        </is>
      </c>
      <c r="B80">
        <f>LEFT(C80, FIND("-", C80) - 1)</f>
        <v/>
      </c>
      <c r="C80">
        <f>Nomad_Topical_Mapping!H80</f>
        <v/>
      </c>
      <c r="D80">
        <f>Nomad_Topical_Mapping!D80</f>
        <v/>
      </c>
      <c r="E80">
        <f>Nomad_Topical_Mapping!E80</f>
        <v/>
      </c>
    </row>
    <row r="81">
      <c r="A81" t="inlineStr">
        <is>
          <t>Nomad</t>
        </is>
      </c>
      <c r="B81">
        <f>LEFT(C81, FIND("-", C81) - 1)</f>
        <v/>
      </c>
      <c r="C81">
        <f>Nomad_Topical_Mapping!H81</f>
        <v/>
      </c>
      <c r="D81">
        <f>Nomad_Topical_Mapping!D81</f>
        <v/>
      </c>
      <c r="E81">
        <f>Nomad_Topical_Mapping!E81</f>
        <v/>
      </c>
    </row>
    <row r="82">
      <c r="A82" t="inlineStr">
        <is>
          <t>Nomad</t>
        </is>
      </c>
      <c r="B82">
        <f>LEFT(C82, FIND("-", C82) - 1)</f>
        <v/>
      </c>
      <c r="C82">
        <f>Nomad_Topical_Mapping!H82</f>
        <v/>
      </c>
      <c r="D82">
        <f>Nomad_Topical_Mapping!D82</f>
        <v/>
      </c>
      <c r="E82">
        <f>Nomad_Topical_Mapping!E82</f>
        <v/>
      </c>
    </row>
    <row r="83">
      <c r="A83" t="inlineStr">
        <is>
          <t>Nomad</t>
        </is>
      </c>
      <c r="B83">
        <f>LEFT(C83, FIND("-", C83) - 1)</f>
        <v/>
      </c>
      <c r="C83">
        <f>Nomad_Topical_Mapping!H83</f>
        <v/>
      </c>
      <c r="D83">
        <f>Nomad_Topical_Mapping!D83</f>
        <v/>
      </c>
      <c r="E83">
        <f>Nomad_Topical_Mapping!E83</f>
        <v/>
      </c>
    </row>
    <row r="84">
      <c r="A84" t="inlineStr">
        <is>
          <t>Nomad</t>
        </is>
      </c>
      <c r="B84">
        <f>LEFT(C84, FIND("-", C84) - 1)</f>
        <v/>
      </c>
      <c r="C84">
        <f>Nomad_Topical_Mapping!H84</f>
        <v/>
      </c>
      <c r="D84">
        <f>Nomad_Topical_Mapping!D84</f>
        <v/>
      </c>
      <c r="E84">
        <f>Nomad_Topical_Mapping!E84</f>
        <v/>
      </c>
    </row>
    <row r="85">
      <c r="A85" t="inlineStr">
        <is>
          <t>Nomad</t>
        </is>
      </c>
      <c r="B85">
        <f>LEFT(C85, FIND("-", C85) - 1)</f>
        <v/>
      </c>
      <c r="C85">
        <f>Nomad_Topical_Mapping!H85</f>
        <v/>
      </c>
      <c r="D85">
        <f>Nomad_Topical_Mapping!D85</f>
        <v/>
      </c>
      <c r="E85">
        <f>Nomad_Topical_Mapping!E85</f>
        <v/>
      </c>
    </row>
    <row r="86">
      <c r="A86" t="inlineStr">
        <is>
          <t>Nomad</t>
        </is>
      </c>
      <c r="B86">
        <f>LEFT(C86, FIND("-", C86) - 1)</f>
        <v/>
      </c>
      <c r="C86">
        <f>Nomad_Topical_Mapping!H86</f>
        <v/>
      </c>
      <c r="D86">
        <f>Nomad_Topical_Mapping!D86</f>
        <v/>
      </c>
      <c r="E86">
        <f>Nomad_Topical_Mapping!E86</f>
        <v/>
      </c>
    </row>
    <row r="87">
      <c r="A87" t="inlineStr">
        <is>
          <t>Nomad</t>
        </is>
      </c>
      <c r="B87">
        <f>LEFT(C87, FIND("-", C87) - 1)</f>
        <v/>
      </c>
      <c r="C87">
        <f>Nomad_Topical_Mapping!H87</f>
        <v/>
      </c>
      <c r="D87">
        <f>Nomad_Topical_Mapping!D87</f>
        <v/>
      </c>
      <c r="E87">
        <f>Nomad_Topical_Mapping!E87</f>
        <v/>
      </c>
    </row>
    <row r="88">
      <c r="A88" t="inlineStr">
        <is>
          <t>Nomad</t>
        </is>
      </c>
      <c r="B88">
        <f>LEFT(C88, FIND("-", C88) - 1)</f>
        <v/>
      </c>
      <c r="C88">
        <f>Nomad_Topical_Mapping!H88</f>
        <v/>
      </c>
      <c r="D88">
        <f>Nomad_Topical_Mapping!D88</f>
        <v/>
      </c>
      <c r="E88">
        <f>Nomad_Topical_Mapping!E88</f>
        <v/>
      </c>
    </row>
    <row r="89">
      <c r="A89" t="inlineStr">
        <is>
          <t>Nomad</t>
        </is>
      </c>
      <c r="B89">
        <f>LEFT(C89, FIND("-", C89) - 1)</f>
        <v/>
      </c>
      <c r="C89">
        <f>Nomad_Topical_Mapping!H89</f>
        <v/>
      </c>
      <c r="D89">
        <f>Nomad_Topical_Mapping!D89</f>
        <v/>
      </c>
      <c r="E89">
        <f>Nomad_Topical_Mapping!E89</f>
        <v/>
      </c>
    </row>
    <row r="90">
      <c r="A90" t="inlineStr">
        <is>
          <t>Nomad</t>
        </is>
      </c>
      <c r="B90">
        <f>LEFT(C90, FIND("-", C90) - 1)</f>
        <v/>
      </c>
      <c r="C90">
        <f>Nomad_Topical_Mapping!H90</f>
        <v/>
      </c>
      <c r="D90">
        <f>Nomad_Topical_Mapping!D90</f>
        <v/>
      </c>
      <c r="E90">
        <f>Nomad_Topical_Mapping!E90</f>
        <v/>
      </c>
    </row>
    <row r="91">
      <c r="A91" t="inlineStr">
        <is>
          <t>Nomad</t>
        </is>
      </c>
      <c r="B91">
        <f>LEFT(C91, FIND("-", C91) - 1)</f>
        <v/>
      </c>
      <c r="C91">
        <f>Nomad_Topical_Mapping!H91</f>
        <v/>
      </c>
      <c r="D91">
        <f>Nomad_Topical_Mapping!D91</f>
        <v/>
      </c>
      <c r="E91">
        <f>Nomad_Topical_Mapping!E91</f>
        <v/>
      </c>
    </row>
    <row r="92">
      <c r="A92" t="inlineStr">
        <is>
          <t>Nomad</t>
        </is>
      </c>
      <c r="B92">
        <f>LEFT(C92, FIND("-", C92) - 1)</f>
        <v/>
      </c>
      <c r="C92">
        <f>Nomad_Topical_Mapping!H92</f>
        <v/>
      </c>
      <c r="D92">
        <f>Nomad_Topical_Mapping!D92</f>
        <v/>
      </c>
      <c r="E92">
        <f>Nomad_Topical_Mapping!E92</f>
        <v/>
      </c>
    </row>
    <row r="93">
      <c r="A93" t="inlineStr">
        <is>
          <t>Nomad</t>
        </is>
      </c>
      <c r="B93">
        <f>LEFT(C93, FIND("-", C93) - 1)</f>
        <v/>
      </c>
      <c r="C93">
        <f>Nomad_Topical_Mapping!H93</f>
        <v/>
      </c>
      <c r="D93">
        <f>Nomad_Topical_Mapping!D93</f>
        <v/>
      </c>
      <c r="E93">
        <f>Nomad_Topical_Mapping!E93</f>
        <v/>
      </c>
    </row>
    <row r="94">
      <c r="A94" t="inlineStr">
        <is>
          <t>Nomad</t>
        </is>
      </c>
      <c r="B94">
        <f>LEFT(C94, FIND("-", C94) - 1)</f>
        <v/>
      </c>
      <c r="C94">
        <f>Nomad_Topical_Mapping!H94</f>
        <v/>
      </c>
      <c r="D94">
        <f>Nomad_Topical_Mapping!D94</f>
        <v/>
      </c>
      <c r="E94">
        <f>Nomad_Topical_Mapping!E94</f>
        <v/>
      </c>
    </row>
    <row r="95">
      <c r="A95" t="inlineStr">
        <is>
          <t>Nomad</t>
        </is>
      </c>
      <c r="B95">
        <f>LEFT(C95, FIND("-", C95) - 1)</f>
        <v/>
      </c>
      <c r="C95">
        <f>Nomad_Topical_Mapping!H95</f>
        <v/>
      </c>
      <c r="D95">
        <f>Nomad_Topical_Mapping!D95</f>
        <v/>
      </c>
      <c r="E95">
        <f>Nomad_Topical_Mapping!E95</f>
        <v/>
      </c>
    </row>
    <row r="96">
      <c r="A96" t="inlineStr">
        <is>
          <t>Nomad</t>
        </is>
      </c>
      <c r="B96">
        <f>LEFT(C96, FIND("-", C96) - 1)</f>
        <v/>
      </c>
      <c r="C96">
        <f>Nomad_Topical_Mapping!H96</f>
        <v/>
      </c>
      <c r="D96">
        <f>Nomad_Topical_Mapping!D96</f>
        <v/>
      </c>
      <c r="E96">
        <f>Nomad_Topical_Mapping!E96</f>
        <v/>
      </c>
    </row>
    <row r="97">
      <c r="A97" t="inlineStr">
        <is>
          <t>Nomad</t>
        </is>
      </c>
      <c r="B97">
        <f>LEFT(C97, FIND("-", C97) - 1)</f>
        <v/>
      </c>
      <c r="C97">
        <f>Nomad_Topical_Mapping!H97</f>
        <v/>
      </c>
      <c r="D97">
        <f>Nomad_Topical_Mapping!D97</f>
        <v/>
      </c>
      <c r="E97">
        <f>Nomad_Topical_Mapping!E97</f>
        <v/>
      </c>
    </row>
    <row r="98">
      <c r="A98" t="inlineStr">
        <is>
          <t>Nomad</t>
        </is>
      </c>
      <c r="B98">
        <f>LEFT(C98, FIND("-", C98) - 1)</f>
        <v/>
      </c>
      <c r="C98">
        <f>Nomad_Topical_Mapping!H98</f>
        <v/>
      </c>
      <c r="D98">
        <f>Nomad_Topical_Mapping!D98</f>
        <v/>
      </c>
      <c r="E98">
        <f>Nomad_Topical_Mapping!E98</f>
        <v/>
      </c>
    </row>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row r="732" customFormat="1" s="17"/>
    <row r="733" customFormat="1" s="17"/>
    <row r="734" customFormat="1" s="17"/>
    <row r="735" customFormat="1" s="17"/>
    <row r="736" customFormat="1" s="17"/>
    <row r="737" customFormat="1" s="17"/>
    <row r="738" customFormat="1" s="17"/>
    <row r="739" customFormat="1" s="17"/>
    <row r="740" customFormat="1" s="17"/>
    <row r="741" customFormat="1" s="17"/>
    <row r="742" customFormat="1" s="17"/>
    <row r="743" customFormat="1" s="17"/>
    <row r="744" customFormat="1" s="17"/>
    <row r="745" customFormat="1" s="17"/>
    <row r="746" customFormat="1" s="17"/>
    <row r="747" customFormat="1" s="17"/>
    <row r="748" customFormat="1" s="17"/>
    <row r="749" customFormat="1" s="17"/>
    <row r="750" customFormat="1" s="17"/>
    <row r="751" customFormat="1" s="17"/>
    <row r="752" customFormat="1" s="17"/>
    <row r="753" customFormat="1" s="17"/>
    <row r="754" customFormat="1" s="17"/>
    <row r="755" customFormat="1" s="17"/>
    <row r="756" customFormat="1" s="17"/>
    <row r="757" customFormat="1" s="17"/>
    <row r="758" customFormat="1" s="17"/>
    <row r="759" customFormat="1" s="17"/>
    <row r="760" customFormat="1" s="17"/>
    <row r="761" customFormat="1" s="17"/>
    <row r="762" customFormat="1" s="17"/>
    <row r="763" customFormat="1" s="17"/>
    <row r="764" customFormat="1" s="17"/>
    <row r="765" customFormat="1" s="17"/>
    <row r="766" customFormat="1" s="17"/>
    <row r="767" customFormat="1" s="17"/>
    <row r="768" customFormat="1" s="17"/>
    <row r="769" customFormat="1" s="17"/>
    <row r="770" customFormat="1" s="17"/>
    <row r="771" customFormat="1" s="17"/>
    <row r="772" customFormat="1" s="17"/>
    <row r="773" customFormat="1" s="17"/>
    <row r="774" customFormat="1" s="17"/>
    <row r="775" customFormat="1" s="17"/>
    <row r="776" customFormat="1" s="17"/>
    <row r="777" customFormat="1" s="17"/>
    <row r="778" customFormat="1" s="17"/>
    <row r="779" customFormat="1" s="17"/>
    <row r="780" customFormat="1" s="17"/>
    <row r="781" customFormat="1" s="17"/>
    <row r="782" customFormat="1" s="17"/>
    <row r="783" customFormat="1" s="17"/>
    <row r="784" customFormat="1" s="17"/>
    <row r="785" customFormat="1" s="17"/>
    <row r="786" customFormat="1" s="17"/>
    <row r="787" customFormat="1" s="17"/>
    <row r="788" customFormat="1" s="17"/>
    <row r="789" customFormat="1" s="17"/>
    <row r="790" customFormat="1" s="17"/>
    <row r="791" customFormat="1" s="17"/>
    <row r="792" customFormat="1" s="17"/>
    <row r="793" customFormat="1" s="17"/>
    <row r="794" customFormat="1" s="17"/>
    <row r="795" customFormat="1" s="17"/>
    <row r="796" customFormat="1" s="17"/>
    <row r="797" customFormat="1" s="17"/>
    <row r="798" customFormat="1" s="17"/>
    <row r="799" customFormat="1" s="17"/>
    <row r="800" customFormat="1" s="17"/>
    <row r="801" customFormat="1" s="17"/>
    <row r="802" customFormat="1" s="17"/>
    <row r="803" customFormat="1" s="17"/>
    <row r="804" customFormat="1" s="17"/>
    <row r="805" customFormat="1" s="17"/>
    <row r="806" customFormat="1" s="17"/>
    <row r="807" customFormat="1" s="17"/>
    <row r="808" customFormat="1" s="17"/>
    <row r="809" customFormat="1" s="17"/>
    <row r="810" customFormat="1" s="17"/>
    <row r="811" customFormat="1" s="17"/>
    <row r="812" customFormat="1" s="17"/>
    <row r="813" customFormat="1" s="17"/>
    <row r="814" customFormat="1" s="17"/>
    <row r="815" customFormat="1" s="17"/>
    <row r="816" customFormat="1" s="17"/>
    <row r="817" customFormat="1" s="17"/>
    <row r="818" customFormat="1" s="17"/>
    <row r="819" customFormat="1" s="17"/>
    <row r="820" customFormat="1" s="17"/>
    <row r="821" customFormat="1" s="17"/>
    <row r="822" customFormat="1" s="17"/>
    <row r="823" customFormat="1" s="17"/>
    <row r="824" customFormat="1" s="17"/>
    <row r="825" customFormat="1" s="17"/>
    <row r="826" customFormat="1" s="17"/>
    <row r="827" customFormat="1" s="17"/>
    <row r="828" customFormat="1" s="17"/>
    <row r="829" customFormat="1" s="17"/>
    <row r="830" customFormat="1" s="17"/>
    <row r="831" customFormat="1" s="17"/>
    <row r="832" customFormat="1" s="17"/>
    <row r="833" customFormat="1" s="17"/>
    <row r="834" customFormat="1" s="17"/>
    <row r="835" customFormat="1" s="17"/>
    <row r="836" customFormat="1" s="17"/>
    <row r="837" customFormat="1" s="17"/>
    <row r="838" customFormat="1" s="17"/>
    <row r="839" customFormat="1" s="17"/>
    <row r="840" customFormat="1" s="17"/>
    <row r="841" customFormat="1" s="17"/>
    <row r="842" customFormat="1" s="17"/>
    <row r="843" customFormat="1" s="17"/>
    <row r="844" customFormat="1" s="17"/>
    <row r="845" customFormat="1" s="17"/>
    <row r="846" customFormat="1" s="17"/>
    <row r="847" customFormat="1" s="17"/>
    <row r="848" customFormat="1" s="17"/>
    <row r="849" customFormat="1" s="17"/>
    <row r="850" customFormat="1" s="17"/>
    <row r="851" customFormat="1" s="17"/>
    <row r="852" customFormat="1" s="17"/>
    <row r="853" customFormat="1" s="17"/>
    <row r="854" customFormat="1" s="17"/>
    <row r="855" customFormat="1" s="17"/>
    <row r="856" customFormat="1" s="17"/>
    <row r="857" customFormat="1" s="17"/>
    <row r="858" customFormat="1" s="17"/>
    <row r="859" customFormat="1" s="17"/>
    <row r="860" customFormat="1" s="17"/>
    <row r="861" customFormat="1" s="17"/>
    <row r="862" customFormat="1" s="17"/>
    <row r="863" customFormat="1" s="17"/>
    <row r="864" customFormat="1" s="17"/>
    <row r="865" customFormat="1" s="17"/>
    <row r="866" customFormat="1" s="17"/>
    <row r="867" customFormat="1" s="17"/>
    <row r="868" customFormat="1" s="17"/>
    <row r="869" customFormat="1" s="17"/>
    <row r="870" customFormat="1" s="17"/>
    <row r="871" customFormat="1" s="17"/>
    <row r="872" customFormat="1" s="17"/>
    <row r="873" customFormat="1" s="17"/>
    <row r="874" customFormat="1" s="17"/>
    <row r="875" customFormat="1" s="17"/>
    <row r="876" customFormat="1" s="17"/>
    <row r="877" customFormat="1" s="17"/>
    <row r="878" customFormat="1" s="17"/>
    <row r="879" customFormat="1" s="17"/>
    <row r="880" customFormat="1" s="17"/>
    <row r="881" customFormat="1" s="17"/>
    <row r="882" customFormat="1" s="17"/>
    <row r="883" customFormat="1" s="17"/>
    <row r="884" customFormat="1" s="17"/>
    <row r="885" customFormat="1" s="17"/>
    <row r="886" customFormat="1" s="17"/>
    <row r="887" customFormat="1" s="17"/>
    <row r="888" customFormat="1" s="17"/>
    <row r="889" customFormat="1" s="17"/>
    <row r="890" customFormat="1" s="17"/>
    <row r="891" customFormat="1" s="17"/>
    <row r="892" customFormat="1" s="17"/>
    <row r="893" customFormat="1" s="17"/>
    <row r="894" customFormat="1" s="17"/>
    <row r="895" customFormat="1" s="17"/>
    <row r="896" customFormat="1" s="17"/>
    <row r="897" customFormat="1" s="17"/>
    <row r="898" customFormat="1" s="17"/>
    <row r="899" customFormat="1" s="17"/>
    <row r="900" customFormat="1" s="17"/>
    <row r="901" customFormat="1" s="17"/>
    <row r="902" customFormat="1" s="17"/>
    <row r="903" customFormat="1" s="17"/>
    <row r="904" customFormat="1" s="17"/>
    <row r="905" customFormat="1" s="17"/>
    <row r="906" customFormat="1" s="17"/>
    <row r="907" customFormat="1" s="17"/>
    <row r="908" customFormat="1" s="17"/>
    <row r="909" customFormat="1" s="17"/>
    <row r="910" customFormat="1" s="17"/>
    <row r="911" customFormat="1" s="17"/>
    <row r="912" customFormat="1" s="17"/>
    <row r="913" customFormat="1" s="17"/>
    <row r="914" customFormat="1" s="17"/>
    <row r="915" customFormat="1" s="17"/>
    <row r="916" customFormat="1" s="17"/>
    <row r="917" customFormat="1" s="17"/>
    <row r="918" customFormat="1" s="17"/>
    <row r="919" customFormat="1" s="17"/>
    <row r="920" customFormat="1" s="17"/>
    <row r="921" customFormat="1" s="17"/>
    <row r="922" customFormat="1" s="17"/>
    <row r="923" customFormat="1" s="17"/>
    <row r="924" customFormat="1" s="17"/>
    <row r="925" customFormat="1" s="17"/>
    <row r="926" customFormat="1" s="17"/>
    <row r="927" customFormat="1" s="17"/>
    <row r="928" customFormat="1" s="17"/>
    <row r="929" customFormat="1" s="17"/>
    <row r="930" customFormat="1" s="17"/>
    <row r="931" customFormat="1" s="17"/>
    <row r="932" customFormat="1" s="17"/>
    <row r="933" customFormat="1" s="17"/>
    <row r="934" customFormat="1" s="17"/>
    <row r="935" customFormat="1" s="17"/>
    <row r="936" customFormat="1" s="17"/>
    <row r="937" customFormat="1" s="17"/>
    <row r="938" customFormat="1" s="17"/>
    <row r="939" customFormat="1" s="17"/>
    <row r="940" customFormat="1" s="17"/>
    <row r="941" customFormat="1" s="17"/>
    <row r="942" customFormat="1" s="17"/>
    <row r="943" customFormat="1" s="17"/>
    <row r="944" customFormat="1" s="17"/>
    <row r="945" customFormat="1" s="17"/>
    <row r="946" customFormat="1" s="17"/>
    <row r="947" customFormat="1" s="17"/>
    <row r="948" customFormat="1" s="17"/>
    <row r="949" customFormat="1" s="17"/>
    <row r="950" customFormat="1" s="17"/>
    <row r="951" customFormat="1" s="17"/>
    <row r="952" customFormat="1" s="17"/>
    <row r="953" customFormat="1" s="17"/>
    <row r="954" customFormat="1" s="17"/>
    <row r="955" customFormat="1" s="17"/>
    <row r="956" customFormat="1" s="17"/>
    <row r="957" customFormat="1" s="17"/>
    <row r="958" customFormat="1" s="17"/>
    <row r="959" customFormat="1" s="17"/>
    <row r="960" customFormat="1" s="17"/>
    <row r="961" customFormat="1" s="17"/>
    <row r="962" customFormat="1" s="17"/>
    <row r="963" customFormat="1" s="17"/>
    <row r="964" customFormat="1" s="17"/>
    <row r="965" customFormat="1" s="17"/>
    <row r="966" customFormat="1" s="17"/>
    <row r="967" customFormat="1" s="17"/>
    <row r="968" customFormat="1" s="17"/>
    <row r="969" customFormat="1" s="17"/>
    <row r="970" customFormat="1" s="17"/>
    <row r="971" customFormat="1" s="17"/>
    <row r="972" customFormat="1" s="17"/>
    <row r="973" customFormat="1" s="17"/>
    <row r="974" customFormat="1" s="17"/>
    <row r="975" customFormat="1" s="17"/>
    <row r="976" customFormat="1" s="17"/>
    <row r="977" customFormat="1" s="17"/>
    <row r="978" customFormat="1" s="17"/>
    <row r="979" customFormat="1" s="17"/>
    <row r="980" customFormat="1" s="17"/>
    <row r="981" customFormat="1" s="17"/>
    <row r="982" customFormat="1" s="17"/>
    <row r="983" customFormat="1" s="17"/>
    <row r="984" customFormat="1" s="17"/>
    <row r="985" customFormat="1" s="17"/>
    <row r="986" customFormat="1" s="17"/>
    <row r="987" customFormat="1" s="17"/>
    <row r="988" customFormat="1" s="17"/>
    <row r="989" customFormat="1" s="17"/>
    <row r="990" customFormat="1" s="17"/>
    <row r="991" customFormat="1" s="17"/>
    <row r="992" customFormat="1" s="17"/>
    <row r="993" customFormat="1" s="17"/>
    <row r="994" customFormat="1" s="17"/>
    <row r="995" customFormat="1" s="17"/>
    <row r="996" customFormat="1" s="17"/>
    <row r="997" customFormat="1" s="17"/>
    <row r="998" customFormat="1" s="17"/>
    <row r="999" customFormat="1" s="17"/>
    <row r="1000" customFormat="1" s="17"/>
    <row r="1001" customFormat="1" s="17"/>
    <row r="1002" customFormat="1" s="17"/>
    <row r="1003" customFormat="1" s="17"/>
    <row r="1004" customFormat="1" s="17"/>
    <row r="1005" customFormat="1" s="17"/>
    <row r="1006" customFormat="1" s="17"/>
    <row r="1007" customFormat="1" s="17"/>
    <row r="1008" customFormat="1" s="17"/>
    <row r="1009" customFormat="1" s="17"/>
    <row r="1010" customFormat="1" s="17"/>
    <row r="1011" customFormat="1" s="17"/>
    <row r="1012" customFormat="1" s="17"/>
    <row r="1013" customFormat="1" s="17"/>
    <row r="1014" customFormat="1" s="17"/>
    <row r="1015" customFormat="1" s="17"/>
    <row r="1016" customFormat="1" s="17"/>
    <row r="1017" customFormat="1" s="17"/>
    <row r="1018" customFormat="1" s="17"/>
    <row r="1019" customFormat="1" s="17"/>
    <row r="1020" customFormat="1" s="17"/>
    <row r="1021" customFormat="1" s="17"/>
    <row r="1022" customFormat="1" s="17"/>
    <row r="1023" customFormat="1" s="17"/>
    <row r="1024" customFormat="1" s="17"/>
    <row r="1025" customFormat="1" s="17"/>
    <row r="1026" customFormat="1" s="17"/>
    <row r="1027" customFormat="1" s="17"/>
    <row r="1028" customFormat="1" s="17"/>
    <row r="1029" customFormat="1" s="17"/>
    <row r="1030" customFormat="1" s="17"/>
    <row r="1031" customFormat="1" s="17"/>
    <row r="1032" customFormat="1" s="17"/>
    <row r="1033" customFormat="1" s="17"/>
    <row r="1034" customFormat="1" s="17"/>
    <row r="1035" customFormat="1" s="17"/>
    <row r="1036" customFormat="1" s="17"/>
    <row r="1037" customFormat="1" s="17"/>
    <row r="1038" customFormat="1" s="17"/>
    <row r="1039" customFormat="1" s="17"/>
    <row r="1040" customFormat="1" s="17"/>
    <row r="1041" customFormat="1" s="17"/>
    <row r="1042" customFormat="1" s="17"/>
    <row r="1043" customFormat="1" s="17"/>
    <row r="1044" customFormat="1" s="17"/>
    <row r="1045" customFormat="1" s="17"/>
    <row r="1046" customFormat="1" s="17"/>
    <row r="1047" customFormat="1" s="17"/>
    <row r="1048" customFormat="1" s="17"/>
    <row r="1049" customFormat="1" s="17"/>
    <row r="1050" customFormat="1" s="17"/>
    <row r="1051" customFormat="1" s="17"/>
    <row r="1052" customFormat="1" s="17"/>
    <row r="1053" customFormat="1" s="17"/>
    <row r="1054" customFormat="1" s="17"/>
    <row r="1055" customFormat="1" s="17"/>
    <row r="1056" customFormat="1" s="17"/>
    <row r="1057" customFormat="1" s="17"/>
    <row r="1058" customFormat="1" s="17"/>
    <row r="1059" customFormat="1" s="17"/>
    <row r="1060" customFormat="1" s="17"/>
    <row r="1061" customFormat="1" s="17"/>
    <row r="1062" customFormat="1" s="17"/>
    <row r="1063" customFormat="1" s="17"/>
    <row r="1064" customFormat="1" s="17"/>
    <row r="1065" customFormat="1" s="17"/>
    <row r="1066" customFormat="1" s="17"/>
    <row r="1067" customFormat="1" s="17"/>
    <row r="1068" customFormat="1" s="17"/>
    <row r="1069" customFormat="1" s="17"/>
    <row r="1070" customFormat="1" s="17"/>
    <row r="1071" customFormat="1" s="17"/>
    <row r="1072" customFormat="1" s="17"/>
    <row r="1073" customFormat="1" s="17"/>
    <row r="1074" customFormat="1" s="17"/>
    <row r="1075" customFormat="1" s="17"/>
    <row r="1076" customFormat="1" s="17"/>
    <row r="1077" customFormat="1" s="17"/>
    <row r="1078" customFormat="1" s="17"/>
    <row r="1079" customFormat="1" s="17"/>
    <row r="1080" customFormat="1" s="17"/>
    <row r="1081" customFormat="1" s="17"/>
    <row r="1082" customFormat="1" s="17"/>
    <row r="1083" customFormat="1" s="17"/>
    <row r="1084" customFormat="1" s="17"/>
    <row r="1085" customFormat="1" s="17"/>
    <row r="1086" customFormat="1" s="17"/>
    <row r="1087" customFormat="1" s="17"/>
    <row r="1088" customFormat="1" s="17"/>
    <row r="1089" customFormat="1" s="17"/>
    <row r="1090" customFormat="1" s="17"/>
    <row r="1091" customFormat="1" s="17"/>
    <row r="1092" customFormat="1" s="17"/>
    <row r="1093" customFormat="1" s="17"/>
    <row r="1094" customFormat="1" s="17"/>
    <row r="1095" customFormat="1" s="17"/>
    <row r="1096" customFormat="1" s="17"/>
    <row r="1097" customFormat="1" s="17"/>
    <row r="1098" customFormat="1" s="17"/>
    <row r="1099" customFormat="1" s="17"/>
    <row r="1100" customFormat="1" s="17"/>
    <row r="1101" customFormat="1" s="17"/>
    <row r="1102" customFormat="1" s="17"/>
    <row r="1103" customFormat="1" s="17"/>
    <row r="1104" customFormat="1" s="17"/>
    <row r="1105" customFormat="1" s="17"/>
    <row r="1106" customFormat="1" s="17"/>
    <row r="1107" customFormat="1" s="17"/>
    <row r="1108" customFormat="1" s="17"/>
    <row r="1109" customFormat="1" s="17"/>
    <row r="1110" customFormat="1" s="17"/>
    <row r="1111" customFormat="1" s="17"/>
    <row r="1112" customFormat="1" s="17"/>
    <row r="1113" customFormat="1" s="17"/>
    <row r="1114" customFormat="1" s="17"/>
    <row r="1115" customFormat="1" s="17"/>
    <row r="1116" customFormat="1" s="17"/>
    <row r="1117" customFormat="1" s="17"/>
    <row r="1118" customFormat="1" s="17"/>
    <row r="1119" customFormat="1" s="17"/>
    <row r="1120" customFormat="1" s="17"/>
    <row r="1121" customFormat="1" s="17"/>
    <row r="1122" customFormat="1" s="17"/>
    <row r="1123" customFormat="1" s="17"/>
    <row r="1124" customFormat="1" s="17"/>
    <row r="1125" customFormat="1" s="17"/>
    <row r="1126" customFormat="1" s="17"/>
    <row r="1127" customFormat="1" s="17"/>
    <row r="1128" customFormat="1" s="17"/>
    <row r="1129" customFormat="1" s="17"/>
    <row r="1130" customFormat="1" s="17"/>
    <row r="1131" customFormat="1" s="17"/>
    <row r="1132" customFormat="1" s="17"/>
    <row r="1133" customFormat="1" s="17"/>
    <row r="1134" customFormat="1" s="17"/>
    <row r="1135" customFormat="1" s="17"/>
    <row r="1136" customFormat="1" s="17"/>
    <row r="1137" customFormat="1" s="17"/>
    <row r="1138" customFormat="1" s="17"/>
    <row r="1139" customFormat="1" s="17"/>
    <row r="1140" customFormat="1" s="17"/>
    <row r="1141" customFormat="1" s="17"/>
    <row r="1142" customFormat="1" s="17"/>
    <row r="1143" customFormat="1" s="17"/>
    <row r="1144" customFormat="1" s="17"/>
    <row r="1145" customFormat="1" s="17"/>
    <row r="1146" customFormat="1" s="17"/>
    <row r="1147" customFormat="1" s="17"/>
    <row r="1148" customFormat="1" s="17"/>
    <row r="1149" customFormat="1" s="17"/>
    <row r="1150" customFormat="1" s="17"/>
    <row r="1151" customFormat="1" s="17"/>
    <row r="1152" customFormat="1" s="17"/>
    <row r="1153" customFormat="1" s="17"/>
    <row r="1154" customFormat="1" s="17"/>
    <row r="1155" customFormat="1" s="17"/>
    <row r="1156" customFormat="1" s="17"/>
    <row r="1157" customFormat="1" s="17"/>
    <row r="1158" customFormat="1" s="17"/>
    <row r="1159" customFormat="1" s="17"/>
    <row r="1160" customFormat="1" s="17"/>
    <row r="1161" customFormat="1" s="17"/>
    <row r="1162" customFormat="1" s="17"/>
    <row r="1163" customFormat="1" s="17"/>
    <row r="1164" customFormat="1" s="17"/>
    <row r="1165" customFormat="1" s="17"/>
    <row r="1166" customFormat="1" s="17"/>
    <row r="1167" customFormat="1" s="17"/>
    <row r="1168" customFormat="1" s="17"/>
    <row r="1169" customFormat="1" s="17"/>
    <row r="1170" customFormat="1" s="17"/>
    <row r="1171" customFormat="1" s="17"/>
    <row r="1172" customFormat="1" s="17"/>
    <row r="1173" customFormat="1" s="17"/>
    <row r="1174" customFormat="1" s="17"/>
    <row r="1175" customFormat="1" s="17"/>
    <row r="1176" customFormat="1" s="17"/>
    <row r="1177" customFormat="1" s="17"/>
    <row r="1178" customFormat="1" s="17"/>
    <row r="1179" customFormat="1" s="17"/>
    <row r="1180" customFormat="1" s="17"/>
    <row r="1181" customFormat="1" s="17"/>
    <row r="1182" customFormat="1" s="17"/>
    <row r="1183" customFormat="1" s="17"/>
    <row r="1184" customFormat="1" s="17"/>
    <row r="1185" customFormat="1" s="17"/>
    <row r="1186" customFormat="1" s="17"/>
    <row r="1187" customFormat="1" s="17"/>
    <row r="1188" customFormat="1" s="17"/>
    <row r="1189" customFormat="1" s="17"/>
    <row r="1190" customFormat="1" s="17"/>
    <row r="1191" customFormat="1" s="17"/>
    <row r="1192" customFormat="1" s="17"/>
    <row r="1193" customFormat="1" s="17"/>
    <row r="1194" customFormat="1" s="17"/>
    <row r="1195" customFormat="1" s="17"/>
    <row r="1196" customFormat="1" s="17"/>
    <row r="1197" customFormat="1" s="17"/>
    <row r="1198" customFormat="1" s="17"/>
    <row r="1199" customFormat="1" s="17"/>
    <row r="1200" customFormat="1" s="17"/>
    <row r="1201" customFormat="1" s="17"/>
    <row r="1202" customFormat="1" s="17"/>
    <row r="1203" customFormat="1" s="17"/>
    <row r="1204" customFormat="1" s="17"/>
    <row r="1205" customFormat="1" s="17"/>
    <row r="1206" customFormat="1" s="17"/>
    <row r="1207" customFormat="1" s="17"/>
    <row r="1208" customFormat="1" s="17"/>
    <row r="1209" customFormat="1" s="17"/>
    <row r="1210" customFormat="1" s="17"/>
    <row r="1211" customFormat="1" s="17"/>
    <row r="1212" customFormat="1" s="17"/>
    <row r="1213" customFormat="1" s="17"/>
    <row r="1214" customFormat="1" s="17"/>
    <row r="1215" customFormat="1" s="17"/>
    <row r="1216" customFormat="1" s="17"/>
    <row r="1217" customFormat="1" s="17"/>
    <row r="1218" customFormat="1" s="17"/>
    <row r="1219" customFormat="1" s="17"/>
    <row r="1220" customFormat="1" s="17"/>
    <row r="1221" customFormat="1" s="17"/>
    <row r="1222" customFormat="1" s="17"/>
    <row r="1223" customFormat="1" s="17"/>
    <row r="1224" customFormat="1" s="17"/>
    <row r="1225" customFormat="1" s="17"/>
    <row r="1226" customFormat="1" s="17"/>
    <row r="1227" customFormat="1" s="17"/>
    <row r="1228" customFormat="1" s="17"/>
    <row r="1229" customFormat="1" s="17"/>
    <row r="1230" customFormat="1" s="17"/>
    <row r="1231" customFormat="1" s="17"/>
    <row r="1232" customFormat="1" s="17"/>
    <row r="1233" customFormat="1" s="17"/>
    <row r="1234" customFormat="1" s="17"/>
    <row r="1235" customFormat="1" s="17"/>
    <row r="1236" customFormat="1" s="17"/>
    <row r="1237" customFormat="1" s="17"/>
    <row r="1238" customFormat="1" s="17"/>
    <row r="1239" customFormat="1" s="17"/>
    <row r="1240" customFormat="1" s="17"/>
    <row r="1241" customFormat="1" s="17"/>
    <row r="1242" customFormat="1" s="17"/>
    <row r="1243" customFormat="1" s="17"/>
    <row r="1244" customFormat="1" s="17"/>
    <row r="1245" customFormat="1" s="17"/>
    <row r="1246" customFormat="1" s="17"/>
    <row r="1247" customFormat="1" s="17"/>
    <row r="1248" customFormat="1" s="17"/>
    <row r="1249" customFormat="1" s="17"/>
    <row r="1250" customFormat="1" s="17"/>
    <row r="1251" customFormat="1" s="17"/>
    <row r="1252" customFormat="1" s="17"/>
    <row r="1253" customFormat="1" s="17"/>
    <row r="1254" customFormat="1" s="17"/>
    <row r="1255" customFormat="1" s="17"/>
    <row r="1256" customFormat="1" s="17"/>
    <row r="1257" customFormat="1" s="17"/>
    <row r="1258" customFormat="1" s="17"/>
    <row r="1259" customFormat="1" s="17"/>
    <row r="1260" customFormat="1" s="17"/>
    <row r="1261" customFormat="1" s="17"/>
    <row r="1262" customFormat="1" s="17"/>
    <row r="1263" customFormat="1" s="17"/>
    <row r="1264" customFormat="1" s="17"/>
    <row r="1265" customFormat="1" s="17"/>
    <row r="1266" customFormat="1" s="17"/>
    <row r="1267" customFormat="1" s="17"/>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87"/>
  <sheetViews>
    <sheetView zoomScaleNormal="100" workbookViewId="0">
      <pane ySplit="1" topLeftCell="A78" activePane="bottomLeft" state="frozen"/>
      <selection pane="bottomLeft" activeCell="D91" sqref="D91"/>
    </sheetView>
  </sheetViews>
  <sheetFormatPr baseColWidth="10" defaultColWidth="8.6640625" defaultRowHeight="15"/>
  <cols>
    <col width="8" customWidth="1" min="1" max="1"/>
    <col width="24" customWidth="1" min="2" max="2"/>
    <col width="18" customWidth="1" min="3" max="3"/>
    <col width="40" customWidth="1" min="4" max="4"/>
    <col width="16" customWidth="1" min="5" max="5"/>
    <col width="55" customWidth="1" min="6" max="6"/>
    <col width="45" customWidth="1" min="7" max="7"/>
    <col width="16" customWidth="1" min="8" max="8"/>
    <col width="8.6640625" customWidth="1" style="17" min="9" max="77"/>
  </cols>
  <sheetData>
    <row r="1" ht="30" customHeight="1">
      <c r="A1" s="10" t="inlineStr">
        <is>
          <t>Row_ID</t>
        </is>
      </c>
      <c r="B1" s="10" t="inlineStr">
        <is>
          <t>Lookup_Key</t>
        </is>
      </c>
      <c r="C1" s="10" t="inlineStr">
        <is>
          <t>Category</t>
        </is>
      </c>
      <c r="D1" s="10" t="inlineStr">
        <is>
          <t>GRI Standard</t>
        </is>
      </c>
      <c r="E1" s="10" t="inlineStr">
        <is>
          <t>GRI No.</t>
        </is>
      </c>
      <c r="F1" s="10" t="inlineStr">
        <is>
          <t>Description</t>
        </is>
      </c>
      <c r="G1" s="10" t="inlineStr">
        <is>
          <t>Location in Report</t>
        </is>
      </c>
      <c r="H1" s="12" t="inlineStr">
        <is>
          <t>No_ESRS_Coverage</t>
        </is>
      </c>
    </row>
    <row r="2" ht="30" customHeight="1">
      <c r="A2" s="13" t="n">
        <v>1</v>
      </c>
      <c r="B2" s="13" t="inlineStr">
        <is>
          <t>GRI2|2-1</t>
        </is>
      </c>
      <c r="C2" s="13" t="inlineStr">
        <is>
          <t>General Disclosures</t>
        </is>
      </c>
      <c r="D2" s="13" t="inlineStr">
        <is>
          <t>GRI 2: General Disclosures 2021</t>
        </is>
      </c>
      <c r="E2" s="13" t="inlineStr">
        <is>
          <t>2-1</t>
        </is>
      </c>
      <c r="F2" s="13" t="inlineStr">
        <is>
          <t>Legal name of the organisation</t>
        </is>
      </c>
      <c r="G2" s="13" t="inlineStr">
        <is>
          <t>Annual report</t>
        </is>
      </c>
      <c r="H2" s="13" t="inlineStr">
        <is>
          <t>YES</t>
        </is>
      </c>
    </row>
    <row r="3" ht="30" customHeight="1">
      <c r="A3" s="14" t="n">
        <v>2</v>
      </c>
      <c r="B3" s="14" t="inlineStr">
        <is>
          <t>GRI2|2-1</t>
        </is>
      </c>
      <c r="C3" s="14" t="inlineStr">
        <is>
          <t>General Disclosures</t>
        </is>
      </c>
      <c r="D3" s="14" t="inlineStr">
        <is>
          <t>GRI 2: General Disclosures 2021</t>
        </is>
      </c>
      <c r="E3" s="14" t="inlineStr">
        <is>
          <t>2-1</t>
        </is>
      </c>
      <c r="F3" s="14" t="inlineStr">
        <is>
          <t>Nature of ownership and legal form</t>
        </is>
      </c>
      <c r="G3" s="14" t="inlineStr">
        <is>
          <t>Annual report</t>
        </is>
      </c>
      <c r="H3" s="14" t="inlineStr">
        <is>
          <t>YES</t>
        </is>
      </c>
    </row>
    <row r="4" ht="30" customHeight="1">
      <c r="A4" s="13" t="n">
        <v>3</v>
      </c>
      <c r="B4" s="13" t="inlineStr">
        <is>
          <t>GRI2|2-1</t>
        </is>
      </c>
      <c r="C4" s="13" t="inlineStr">
        <is>
          <t>General Disclosures</t>
        </is>
      </c>
      <c r="D4" s="13" t="inlineStr">
        <is>
          <t>GRI 2: General Disclosures 2021</t>
        </is>
      </c>
      <c r="E4" s="13" t="inlineStr">
        <is>
          <t>2-1</t>
        </is>
      </c>
      <c r="F4" s="13" t="inlineStr">
        <is>
          <t>Location of headquarters</t>
        </is>
      </c>
      <c r="G4" s="13" t="inlineStr">
        <is>
          <t>Overview</t>
        </is>
      </c>
      <c r="H4" s="13" t="inlineStr">
        <is>
          <t>YES</t>
        </is>
      </c>
    </row>
    <row r="5" ht="30" customHeight="1">
      <c r="A5" s="14" t="n">
        <v>4</v>
      </c>
      <c r="B5" s="14" t="inlineStr">
        <is>
          <t>GRI2|2-1</t>
        </is>
      </c>
      <c r="C5" s="14" t="inlineStr">
        <is>
          <t>General Disclosures</t>
        </is>
      </c>
      <c r="D5" s="14" t="inlineStr">
        <is>
          <t>GRI 2: General Disclosures 2021</t>
        </is>
      </c>
      <c r="E5" s="14" t="inlineStr">
        <is>
          <t>2-1</t>
        </is>
      </c>
      <c r="F5" s="14" t="inlineStr">
        <is>
          <t>Countries of operation</t>
        </is>
      </c>
      <c r="G5" s="14" t="inlineStr">
        <is>
          <t>Overview</t>
        </is>
      </c>
      <c r="H5" s="14" t="inlineStr">
        <is>
          <t>YES</t>
        </is>
      </c>
    </row>
    <row r="6" ht="30" customHeight="1">
      <c r="A6" s="13" t="n">
        <v>5</v>
      </c>
      <c r="B6" s="13" t="inlineStr">
        <is>
          <t>GRI2|2-2</t>
        </is>
      </c>
      <c r="C6" s="13" t="inlineStr">
        <is>
          <t>General Disclosures</t>
        </is>
      </c>
      <c r="D6" s="13" t="inlineStr">
        <is>
          <t>GRI 2: General Disclosures 2021</t>
        </is>
      </c>
      <c r="E6" s="13" t="inlineStr">
        <is>
          <t>2-2</t>
        </is>
      </c>
      <c r="F6" s="13" t="inlineStr">
        <is>
          <t>Entities included in sustainability reporting</t>
        </is>
      </c>
      <c r="G6" s="13" t="inlineStr">
        <is>
          <t>About this report</t>
        </is>
      </c>
      <c r="H6" s="13" t="n"/>
    </row>
    <row r="7" ht="30" customHeight="1">
      <c r="A7" s="14" t="n">
        <v>6</v>
      </c>
      <c r="B7" s="14" t="inlineStr">
        <is>
          <t>GRI2|2-2</t>
        </is>
      </c>
      <c r="C7" s="14" t="inlineStr">
        <is>
          <t>General Disclosures</t>
        </is>
      </c>
      <c r="D7" s="14" t="inlineStr">
        <is>
          <t>GRI 2: General Disclosures 2021</t>
        </is>
      </c>
      <c r="E7" s="14" t="inlineStr">
        <is>
          <t>2-2</t>
        </is>
      </c>
      <c r="F7" s="14" t="inlineStr">
        <is>
          <t>Approach to consolidating information across multiple entities</t>
        </is>
      </c>
      <c r="G7" s="14" t="inlineStr">
        <is>
          <t>About this report</t>
        </is>
      </c>
      <c r="H7" s="14" t="n"/>
    </row>
    <row r="8" ht="30" customHeight="1">
      <c r="A8" s="13" t="n">
        <v>7</v>
      </c>
      <c r="B8" s="13" t="inlineStr">
        <is>
          <t>GRI2|2-3</t>
        </is>
      </c>
      <c r="C8" s="13" t="inlineStr">
        <is>
          <t>General Disclosures</t>
        </is>
      </c>
      <c r="D8" s="13" t="inlineStr">
        <is>
          <t>GRI 2: General Disclosures 2021</t>
        </is>
      </c>
      <c r="E8" s="13" t="inlineStr">
        <is>
          <t>2-3</t>
        </is>
      </c>
      <c r="F8" s="13" t="inlineStr">
        <is>
          <t>Reporting period</t>
        </is>
      </c>
      <c r="G8" s="13" t="inlineStr">
        <is>
          <t>About this report</t>
        </is>
      </c>
      <c r="H8" s="13" t="n"/>
    </row>
    <row r="9" ht="30" customHeight="1">
      <c r="A9" s="14" t="n">
        <v>8</v>
      </c>
      <c r="B9" s="14" t="inlineStr">
        <is>
          <t>GRI2|2-3</t>
        </is>
      </c>
      <c r="C9" s="14" t="inlineStr">
        <is>
          <t>General Disclosures</t>
        </is>
      </c>
      <c r="D9" s="14" t="inlineStr">
        <is>
          <t>GRI 2: General Disclosures 2021</t>
        </is>
      </c>
      <c r="E9" s="14" t="inlineStr">
        <is>
          <t>2-3</t>
        </is>
      </c>
      <c r="F9" s="14" t="inlineStr">
        <is>
          <t>Contact point</t>
        </is>
      </c>
      <c r="G9" s="14" t="inlineStr">
        <is>
          <t>Back page</t>
        </is>
      </c>
      <c r="H9" s="14" t="n"/>
    </row>
    <row r="10" ht="30" customHeight="1">
      <c r="A10" s="13" t="n">
        <v>9</v>
      </c>
      <c r="B10" s="13" t="inlineStr">
        <is>
          <t>GRI2|2-5</t>
        </is>
      </c>
      <c r="C10" s="13" t="inlineStr">
        <is>
          <t>General Disclosures</t>
        </is>
      </c>
      <c r="D10" s="13" t="inlineStr">
        <is>
          <t>GRI 2: General Disclosures 2021</t>
        </is>
      </c>
      <c r="E10" s="13" t="inlineStr">
        <is>
          <t>2-5</t>
        </is>
      </c>
      <c r="F10" s="13" t="inlineStr">
        <is>
          <t>External assurance</t>
        </is>
      </c>
      <c r="G10" s="13" t="inlineStr">
        <is>
          <t>Assurance statement</t>
        </is>
      </c>
      <c r="H10" s="13" t="inlineStr">
        <is>
          <t>YES</t>
        </is>
      </c>
    </row>
    <row r="11" ht="30" customHeight="1">
      <c r="A11" s="14" t="n">
        <v>10</v>
      </c>
      <c r="B11" s="14" t="inlineStr">
        <is>
          <t>GRI2|2-6</t>
        </is>
      </c>
      <c r="C11" s="14" t="inlineStr">
        <is>
          <t>General Disclosures</t>
        </is>
      </c>
      <c r="D11" s="14" t="inlineStr">
        <is>
          <t>GRI 2: General Disclosures 2021</t>
        </is>
      </c>
      <c r="E11" s="14" t="inlineStr">
        <is>
          <t>2-6</t>
        </is>
      </c>
      <c r="F11" s="14" t="inlineStr">
        <is>
          <t>Sector</t>
        </is>
      </c>
      <c r="G11" s="14" t="inlineStr">
        <is>
          <t>Overview</t>
        </is>
      </c>
      <c r="H11" s="14" t="n"/>
    </row>
    <row r="12" ht="30" customHeight="1">
      <c r="A12" s="13" t="n">
        <v>11</v>
      </c>
      <c r="B12" s="13" t="inlineStr">
        <is>
          <t>GRI2|2-6</t>
        </is>
      </c>
      <c r="C12" s="13" t="inlineStr">
        <is>
          <t>General Disclosures</t>
        </is>
      </c>
      <c r="D12" s="13" t="inlineStr">
        <is>
          <t>GRI 2: General Disclosures 2021</t>
        </is>
      </c>
      <c r="E12" s="13" t="inlineStr">
        <is>
          <t>2-6</t>
        </is>
      </c>
      <c r="F12" s="13" t="inlineStr">
        <is>
          <t>Value chain</t>
        </is>
      </c>
      <c r="G12" s="13" t="inlineStr">
        <is>
          <t>Overview</t>
        </is>
      </c>
      <c r="H12" s="13" t="n"/>
    </row>
    <row r="13" ht="30" customHeight="1">
      <c r="A13" s="14" t="n">
        <v>12</v>
      </c>
      <c r="B13" s="14" t="inlineStr">
        <is>
          <t>GRI2|2-6</t>
        </is>
      </c>
      <c r="C13" s="14" t="inlineStr">
        <is>
          <t>General Disclosures</t>
        </is>
      </c>
      <c r="D13" s="14" t="inlineStr">
        <is>
          <t>GRI 2: General Disclosures 2021</t>
        </is>
      </c>
      <c r="E13" s="14" t="inlineStr">
        <is>
          <t>2-6</t>
        </is>
      </c>
      <c r="F13" s="14" t="inlineStr">
        <is>
          <t>Business relationships</t>
        </is>
      </c>
      <c r="G13" s="14" t="inlineStr">
        <is>
          <t>Our global value chain</t>
        </is>
      </c>
      <c r="H13" s="14" t="n"/>
    </row>
    <row r="14" ht="30" customHeight="1">
      <c r="A14" s="13" t="n">
        <v>13</v>
      </c>
      <c r="B14" s="13" t="inlineStr">
        <is>
          <t>GRI2|2-7</t>
        </is>
      </c>
      <c r="C14" s="13" t="inlineStr">
        <is>
          <t>General Disclosures</t>
        </is>
      </c>
      <c r="D14" s="13" t="inlineStr">
        <is>
          <t>GRI 2: General Disclosures 2021</t>
        </is>
      </c>
      <c r="E14" s="13" t="inlineStr">
        <is>
          <t>2-7</t>
        </is>
      </c>
      <c r="F14" s="13" t="inlineStr">
        <is>
          <t>Total number of employees</t>
        </is>
      </c>
      <c r="G14" s="13" t="inlineStr">
        <is>
          <t>ESG databook</t>
        </is>
      </c>
      <c r="H14" s="13" t="n"/>
    </row>
    <row r="15" ht="30" customHeight="1">
      <c r="A15" s="14" t="n">
        <v>14</v>
      </c>
      <c r="B15" s="14" t="inlineStr">
        <is>
          <t>GRI2|2-7</t>
        </is>
      </c>
      <c r="C15" s="14" t="inlineStr">
        <is>
          <t>General Disclosures</t>
        </is>
      </c>
      <c r="D15" s="14" t="inlineStr">
        <is>
          <t>GRI 2: General Disclosures 2021</t>
        </is>
      </c>
      <c r="E15" s="14" t="inlineStr">
        <is>
          <t>2-7</t>
        </is>
      </c>
      <c r="F15" s="14" t="inlineStr">
        <is>
          <t>Employee breakdown by gender and region</t>
        </is>
      </c>
      <c r="G15" s="14" t="inlineStr">
        <is>
          <t>ESG databook</t>
        </is>
      </c>
      <c r="H15" s="14" t="n"/>
    </row>
    <row r="16" ht="30" customHeight="1">
      <c r="A16" s="13" t="n">
        <v>15</v>
      </c>
      <c r="B16" s="13" t="inlineStr">
        <is>
          <t>GRI2|2-9</t>
        </is>
      </c>
      <c r="C16" s="13" t="inlineStr">
        <is>
          <t>General Disclosures</t>
        </is>
      </c>
      <c r="D16" s="13" t="inlineStr">
        <is>
          <t>GRI 2: General Disclosures 2021</t>
        </is>
      </c>
      <c r="E16" s="13" t="inlineStr">
        <is>
          <t>2-9</t>
        </is>
      </c>
      <c r="F16" s="13" t="inlineStr">
        <is>
          <t>Governance structure</t>
        </is>
      </c>
      <c r="G16" s="13" t="inlineStr">
        <is>
          <t>Sustainability governance</t>
        </is>
      </c>
      <c r="H16" s="13" t="n"/>
    </row>
    <row r="17" ht="30" customHeight="1">
      <c r="A17" s="14" t="n">
        <v>16</v>
      </c>
      <c r="B17" s="14" t="inlineStr">
        <is>
          <t>GRI2|2-9</t>
        </is>
      </c>
      <c r="C17" s="14" t="inlineStr">
        <is>
          <t>General Disclosures</t>
        </is>
      </c>
      <c r="D17" s="14" t="inlineStr">
        <is>
          <t>GRI 2: General Disclosures 2021</t>
        </is>
      </c>
      <c r="E17" s="14" t="inlineStr">
        <is>
          <t>2-9</t>
        </is>
      </c>
      <c r="F17" s="14" t="inlineStr">
        <is>
          <t>Committees responsible for decision-making on sustainability topics</t>
        </is>
      </c>
      <c r="G17" s="14" t="inlineStr">
        <is>
          <t>Sustainability governance</t>
        </is>
      </c>
      <c r="H17" s="14" t="n"/>
    </row>
    <row r="18" ht="30" customHeight="1">
      <c r="A18" s="13" t="n">
        <v>17</v>
      </c>
      <c r="B18" s="13" t="inlineStr">
        <is>
          <t>GRI2|2-10</t>
        </is>
      </c>
      <c r="C18" s="13" t="inlineStr">
        <is>
          <t>General Disclosures</t>
        </is>
      </c>
      <c r="D18" s="13" t="inlineStr">
        <is>
          <t>GRI 2: General Disclosures 2021</t>
        </is>
      </c>
      <c r="E18" s="13" t="inlineStr">
        <is>
          <t>2-10</t>
        </is>
      </c>
      <c r="F18" s="13" t="inlineStr">
        <is>
          <t>Nomination and selection of the highest governance body</t>
        </is>
      </c>
      <c r="G18" s="13" t="inlineStr">
        <is>
          <t>Annual report</t>
        </is>
      </c>
      <c r="H18" s="13" t="inlineStr">
        <is>
          <t>YES</t>
        </is>
      </c>
    </row>
    <row r="19" ht="30" customHeight="1">
      <c r="A19" s="14" t="n">
        <v>18</v>
      </c>
      <c r="B19" s="14" t="inlineStr">
        <is>
          <t>GRI2|2-11</t>
        </is>
      </c>
      <c r="C19" s="14" t="inlineStr">
        <is>
          <t>General Disclosures</t>
        </is>
      </c>
      <c r="D19" s="14" t="inlineStr">
        <is>
          <t>GRI 2: General Disclosures 2021</t>
        </is>
      </c>
      <c r="E19" s="14" t="inlineStr">
        <is>
          <t>2-11</t>
        </is>
      </c>
      <c r="F19" s="14" t="inlineStr">
        <is>
          <t>Chair of the highest governance body</t>
        </is>
      </c>
      <c r="G19" s="14" t="inlineStr">
        <is>
          <t>Annual report</t>
        </is>
      </c>
      <c r="H19" s="14" t="inlineStr">
        <is>
          <t>YES</t>
        </is>
      </c>
    </row>
    <row r="20" ht="30" customHeight="1">
      <c r="A20" s="13" t="n">
        <v>19</v>
      </c>
      <c r="B20" s="13" t="inlineStr">
        <is>
          <t>GRI2|2-12</t>
        </is>
      </c>
      <c r="C20" s="13" t="inlineStr">
        <is>
          <t>General Disclosures</t>
        </is>
      </c>
      <c r="D20" s="13" t="inlineStr">
        <is>
          <t>GRI 2: General Disclosures 2021</t>
        </is>
      </c>
      <c r="E20" s="13" t="inlineStr">
        <is>
          <t>2-12</t>
        </is>
      </c>
      <c r="F20" s="13" t="inlineStr">
        <is>
          <t>Role of highest governance body and senior executives</t>
        </is>
      </c>
      <c r="G20" s="13" t="inlineStr">
        <is>
          <t>Sustainability governance</t>
        </is>
      </c>
      <c r="H20" s="13" t="n"/>
    </row>
    <row r="21" ht="30" customHeight="1">
      <c r="A21" s="14" t="n">
        <v>20</v>
      </c>
      <c r="B21" s="14" t="inlineStr">
        <is>
          <t>GRI2|2-13</t>
        </is>
      </c>
      <c r="C21" s="14" t="inlineStr">
        <is>
          <t>General Disclosures</t>
        </is>
      </c>
      <c r="D21" s="14" t="inlineStr">
        <is>
          <t>GRI 2: General Disclosures 2021</t>
        </is>
      </c>
      <c r="E21" s="14" t="inlineStr">
        <is>
          <t>2-13</t>
        </is>
      </c>
      <c r="F21" s="14" t="inlineStr">
        <is>
          <t>Delegation of responsibility</t>
        </is>
      </c>
      <c r="G21" s="14" t="inlineStr">
        <is>
          <t>Sustainability governance</t>
        </is>
      </c>
      <c r="H21" s="14" t="n"/>
    </row>
    <row r="22" ht="30" customHeight="1">
      <c r="A22" s="13" t="n">
        <v>21</v>
      </c>
      <c r="B22" s="13" t="inlineStr">
        <is>
          <t>GRI2|2-20</t>
        </is>
      </c>
      <c r="C22" s="13" t="inlineStr">
        <is>
          <t>General Disclosures</t>
        </is>
      </c>
      <c r="D22" s="13" t="inlineStr">
        <is>
          <t>GRI 2: General Disclosures 2021</t>
        </is>
      </c>
      <c r="E22" s="13" t="inlineStr">
        <is>
          <t>2-20</t>
        </is>
      </c>
      <c r="F22" s="13" t="inlineStr">
        <is>
          <t>Process to determine remuneration</t>
        </is>
      </c>
      <c r="G22" s="13" t="inlineStr">
        <is>
          <t>Annual report</t>
        </is>
      </c>
      <c r="H22" s="13" t="n"/>
    </row>
    <row r="23" ht="30" customHeight="1">
      <c r="A23" s="14" t="n">
        <v>22</v>
      </c>
      <c r="B23" s="14" t="inlineStr">
        <is>
          <t>GRI2|2-20</t>
        </is>
      </c>
      <c r="C23" s="14" t="inlineStr">
        <is>
          <t>General Disclosures</t>
        </is>
      </c>
      <c r="D23" s="14" t="inlineStr">
        <is>
          <t>GRI 2: General Disclosures 2021</t>
        </is>
      </c>
      <c r="E23" s="14" t="inlineStr">
        <is>
          <t>2-20</t>
        </is>
      </c>
      <c r="F23" s="14" t="inlineStr">
        <is>
          <t>Remuneration policies for highest governance body and executives</t>
        </is>
      </c>
      <c r="G23" s="14" t="inlineStr">
        <is>
          <t>Annual report</t>
        </is>
      </c>
      <c r="H23" s="14" t="n"/>
    </row>
    <row r="24" ht="30" customHeight="1">
      <c r="A24" s="13" t="n">
        <v>23</v>
      </c>
      <c r="B24" s="13" t="inlineStr">
        <is>
          <t>GRI2|2-22</t>
        </is>
      </c>
      <c r="C24" s="13" t="inlineStr">
        <is>
          <t>General Disclosures</t>
        </is>
      </c>
      <c r="D24" s="13" t="inlineStr">
        <is>
          <t>GRI 2: General Disclosures 2021</t>
        </is>
      </c>
      <c r="E24" s="13" t="inlineStr">
        <is>
          <t>2-22</t>
        </is>
      </c>
      <c r="F24" s="13" t="inlineStr">
        <is>
          <t>Statement on sustainable development strategy</t>
        </is>
      </c>
      <c r="G24" s="13" t="inlineStr">
        <is>
          <t>View from our CEO / Our strategy</t>
        </is>
      </c>
      <c r="H24" s="13" t="n"/>
    </row>
    <row r="25" ht="30" customHeight="1">
      <c r="A25" s="14" t="n">
        <v>24</v>
      </c>
      <c r="B25" s="14" t="inlineStr">
        <is>
          <t>GRI2|2-23</t>
        </is>
      </c>
      <c r="C25" s="14" t="inlineStr">
        <is>
          <t>General Disclosures</t>
        </is>
      </c>
      <c r="D25" s="14" t="inlineStr">
        <is>
          <t>GRI 2: General Disclosures 2021</t>
        </is>
      </c>
      <c r="E25" s="14" t="inlineStr">
        <is>
          <t>2-23</t>
        </is>
      </c>
      <c r="F25" s="14" t="inlineStr">
        <is>
          <t>Policy commitments for responsible business conduct</t>
        </is>
      </c>
      <c r="G25" s="14" t="inlineStr">
        <is>
          <t>Sustainability governance / Code of Business Principles / Supplier Code of Conduct / Our sustainability policies</t>
        </is>
      </c>
      <c r="H25" s="14" t="n"/>
    </row>
    <row r="26" ht="30" customHeight="1">
      <c r="A26" s="13" t="n">
        <v>25</v>
      </c>
      <c r="B26" s="13" t="inlineStr">
        <is>
          <t>GRI2|2-24</t>
        </is>
      </c>
      <c r="C26" s="13" t="inlineStr">
        <is>
          <t>General Disclosures</t>
        </is>
      </c>
      <c r="D26" s="13" t="inlineStr">
        <is>
          <t>GRI 2: General Disclosures 2021</t>
        </is>
      </c>
      <c r="E26" s="13" t="inlineStr">
        <is>
          <t>2-24</t>
        </is>
      </c>
      <c r="F26" s="13" t="inlineStr">
        <is>
          <t>Embedding policy commitments for responsible business conduct</t>
        </is>
      </c>
      <c r="G26" s="13" t="inlineStr">
        <is>
          <t>Sustainability governance</t>
        </is>
      </c>
      <c r="H26" s="13" t="n"/>
    </row>
    <row r="27" ht="30" customHeight="1">
      <c r="A27" s="14" t="n">
        <v>26</v>
      </c>
      <c r="B27" s="14" t="inlineStr">
        <is>
          <t>GRI2|2-26</t>
        </is>
      </c>
      <c r="C27" s="14" t="inlineStr">
        <is>
          <t>General Disclosures</t>
        </is>
      </c>
      <c r="D27" s="14" t="inlineStr">
        <is>
          <t>GRI 2: General Disclosures 2021</t>
        </is>
      </c>
      <c r="E27" s="14" t="inlineStr">
        <is>
          <t>2-26</t>
        </is>
      </c>
      <c r="F27" s="14" t="inlineStr">
        <is>
          <t>Mechanisms for seeking advice and raising concerns</t>
        </is>
      </c>
      <c r="G27" s="14" t="inlineStr">
        <is>
          <t>Sustainability governance</t>
        </is>
      </c>
      <c r="H27" s="14" t="n"/>
    </row>
    <row r="28" ht="30" customHeight="1">
      <c r="A28" s="13" t="n">
        <v>27</v>
      </c>
      <c r="B28" s="13" t="inlineStr">
        <is>
          <t>GRI2|2-27</t>
        </is>
      </c>
      <c r="C28" s="13" t="inlineStr">
        <is>
          <t>General Disclosures</t>
        </is>
      </c>
      <c r="D28" s="13" t="inlineStr">
        <is>
          <t>GRI 2: General Disclosures 2021</t>
        </is>
      </c>
      <c r="E28" s="13" t="inlineStr">
        <is>
          <t>2-27</t>
        </is>
      </c>
      <c r="F28" s="13" t="inlineStr">
        <is>
          <t>Commitment to legal compliance and anti-bribery outlined</t>
        </is>
      </c>
      <c r="G28" s="13" t="inlineStr">
        <is>
          <t>ESG disclosure / Ethical conduct</t>
        </is>
      </c>
      <c r="H28" s="13" t="n"/>
    </row>
    <row r="29" ht="30" customHeight="1">
      <c r="A29" s="14" t="n">
        <v>28</v>
      </c>
      <c r="B29" s="14" t="inlineStr">
        <is>
          <t>GRI2|2-28</t>
        </is>
      </c>
      <c r="C29" s="14" t="inlineStr">
        <is>
          <t>General Disclosures</t>
        </is>
      </c>
      <c r="D29" s="14" t="inlineStr">
        <is>
          <t>GRI 2: General Disclosures 2021</t>
        </is>
      </c>
      <c r="E29" s="14" t="inlineStr">
        <is>
          <t>2-28</t>
        </is>
      </c>
      <c r="F29" s="14" t="inlineStr">
        <is>
          <t>Participation in industry associations and advocacy organizations</t>
        </is>
      </c>
      <c r="G29" s="14" t="inlineStr">
        <is>
          <t>Stakeholder value creation</t>
        </is>
      </c>
      <c r="H29" s="14" t="n"/>
    </row>
    <row r="30" ht="30" customHeight="1">
      <c r="A30" s="13" t="n">
        <v>29</v>
      </c>
      <c r="B30" s="13" t="inlineStr">
        <is>
          <t>GRI2|2-29</t>
        </is>
      </c>
      <c r="C30" s="13" t="inlineStr">
        <is>
          <t>General Disclosures</t>
        </is>
      </c>
      <c r="D30" s="13" t="inlineStr">
        <is>
          <t>GRI 2: General Disclosures 2021</t>
        </is>
      </c>
      <c r="E30" s="13" t="inlineStr">
        <is>
          <t>2-29</t>
        </is>
      </c>
      <c r="F30" s="13" t="inlineStr">
        <is>
          <t>Approach to stakeholder engagement</t>
        </is>
      </c>
      <c r="G30" s="13" t="inlineStr">
        <is>
          <t>Stakeholder value creation</t>
        </is>
      </c>
      <c r="H30" s="13" t="n"/>
    </row>
    <row r="31" ht="30" customHeight="1">
      <c r="A31" s="14" t="n">
        <v>30</v>
      </c>
      <c r="B31" s="14" t="inlineStr">
        <is>
          <t>GRI3|3-1</t>
        </is>
      </c>
      <c r="C31" s="14" t="inlineStr">
        <is>
          <t>Material Topics</t>
        </is>
      </c>
      <c r="D31" s="14" t="inlineStr">
        <is>
          <t>GRI 3: Material Topics 2021</t>
        </is>
      </c>
      <c r="E31" s="14" t="inlineStr">
        <is>
          <t>3-1</t>
        </is>
      </c>
      <c r="F31" s="14" t="inlineStr">
        <is>
          <t>Process to determine material topics</t>
        </is>
      </c>
      <c r="G31" s="14" t="inlineStr">
        <is>
          <t>Risk and materiality</t>
        </is>
      </c>
      <c r="H31" s="14" t="n"/>
    </row>
    <row r="32" ht="30" customHeight="1">
      <c r="A32" s="13" t="n">
        <v>31</v>
      </c>
      <c r="B32" s="13" t="inlineStr">
        <is>
          <t>GRI3|3-1</t>
        </is>
      </c>
      <c r="C32" s="13" t="inlineStr">
        <is>
          <t>Material Topics</t>
        </is>
      </c>
      <c r="D32" s="13" t="inlineStr">
        <is>
          <t>GRI 3: Material Topics 2021</t>
        </is>
      </c>
      <c r="E32" s="13" t="inlineStr">
        <is>
          <t>3-1</t>
        </is>
      </c>
      <c r="F32" s="13" t="inlineStr">
        <is>
          <t>Stakeholders and experts informing process</t>
        </is>
      </c>
      <c r="G32" s="13" t="inlineStr">
        <is>
          <t>Risk and materiality</t>
        </is>
      </c>
      <c r="H32" s="13" t="n"/>
    </row>
    <row r="33" ht="30" customHeight="1">
      <c r="A33" s="14" t="n">
        <v>32</v>
      </c>
      <c r="B33" s="14" t="inlineStr">
        <is>
          <t>GRI3|3-2</t>
        </is>
      </c>
      <c r="C33" s="14" t="inlineStr">
        <is>
          <t>Material Topics</t>
        </is>
      </c>
      <c r="D33" s="14" t="inlineStr">
        <is>
          <t>GRI 3: Material Topics 2021</t>
        </is>
      </c>
      <c r="E33" s="14" t="inlineStr">
        <is>
          <t>3-2</t>
        </is>
      </c>
      <c r="F33" s="14" t="inlineStr">
        <is>
          <t>List of material topics</t>
        </is>
      </c>
      <c r="G33" s="14" t="inlineStr">
        <is>
          <t>Material impacts, risks and opportunities</t>
        </is>
      </c>
      <c r="H33" s="14" t="n"/>
    </row>
    <row r="34" ht="30" customHeight="1">
      <c r="A34" s="13" t="n">
        <v>33</v>
      </c>
      <c r="B34" s="13" t="inlineStr">
        <is>
          <t>GRI3|3-2</t>
        </is>
      </c>
      <c r="C34" s="13" t="inlineStr">
        <is>
          <t>Material Topics</t>
        </is>
      </c>
      <c r="D34" s="13" t="inlineStr">
        <is>
          <t>GRI 3: Material Topics 2021</t>
        </is>
      </c>
      <c r="E34" s="13" t="inlineStr">
        <is>
          <t>3-2</t>
        </is>
      </c>
      <c r="F34" s="13" t="inlineStr">
        <is>
          <t>Change to material topics</t>
        </is>
      </c>
      <c r="G34" s="13" t="inlineStr">
        <is>
          <t>Risk and materiality</t>
        </is>
      </c>
      <c r="H34" s="13" t="n"/>
    </row>
    <row r="35" ht="30" customHeight="1">
      <c r="A35" s="14" t="n">
        <v>34</v>
      </c>
      <c r="B35" s="14" t="inlineStr">
        <is>
          <t>GRI305|3-3</t>
        </is>
      </c>
      <c r="C35" s="14" t="inlineStr">
        <is>
          <t>Topic Standards</t>
        </is>
      </c>
      <c r="D35" s="14" t="inlineStr">
        <is>
          <t>GRI 305: Emissions 2016</t>
        </is>
      </c>
      <c r="E35" s="14" t="inlineStr">
        <is>
          <t>3-3 (13.1.1)</t>
        </is>
      </c>
      <c r="F35" s="14" t="inlineStr">
        <is>
          <t>Management approach — Emissions</t>
        </is>
      </c>
      <c r="G35" s="14" t="inlineStr">
        <is>
          <t>Climate change and GHGs / ESG databook</t>
        </is>
      </c>
      <c r="H35" s="14" t="n"/>
    </row>
    <row r="36" ht="30" customHeight="1">
      <c r="A36" s="13" t="n">
        <v>35</v>
      </c>
      <c r="B36" s="13" t="inlineStr">
        <is>
          <t>GRI305|305-1</t>
        </is>
      </c>
      <c r="C36" s="13" t="inlineStr">
        <is>
          <t>Topic Standards</t>
        </is>
      </c>
      <c r="D36" s="13" t="inlineStr">
        <is>
          <t>GRI 305: Emissions 2016</t>
        </is>
      </c>
      <c r="E36" s="13" t="inlineStr">
        <is>
          <t>305-1 (13.1.2)</t>
        </is>
      </c>
      <c r="F36" s="13" t="inlineStr">
        <is>
          <t>Direct (Scope 1) GHG emissions</t>
        </is>
      </c>
      <c r="G36" s="13" t="inlineStr">
        <is>
          <t>Climate change and GHGs / ESG databook</t>
        </is>
      </c>
      <c r="H36" s="13" t="n"/>
    </row>
    <row r="37" ht="30" customHeight="1">
      <c r="A37" s="14" t="n">
        <v>36</v>
      </c>
      <c r="B37" s="14" t="inlineStr">
        <is>
          <t>GRI305|305-2</t>
        </is>
      </c>
      <c r="C37" s="14" t="inlineStr">
        <is>
          <t>Topic Standards</t>
        </is>
      </c>
      <c r="D37" s="14" t="inlineStr">
        <is>
          <t>GRI 305: Emissions 2016</t>
        </is>
      </c>
      <c r="E37" s="14" t="inlineStr">
        <is>
          <t>305-2 (13.1.3)</t>
        </is>
      </c>
      <c r="F37" s="14" t="inlineStr">
        <is>
          <t>Energy indirect (Scope 2) GHG emissions</t>
        </is>
      </c>
      <c r="G37" s="14" t="inlineStr">
        <is>
          <t>Climate change and GHGs / ESG databook</t>
        </is>
      </c>
      <c r="H37" s="14" t="n"/>
    </row>
    <row r="38" ht="30" customHeight="1">
      <c r="A38" s="13" t="n">
        <v>37</v>
      </c>
      <c r="B38" s="13" t="inlineStr">
        <is>
          <t>GRI305|305-3</t>
        </is>
      </c>
      <c r="C38" s="13" t="inlineStr">
        <is>
          <t>Topic Standards</t>
        </is>
      </c>
      <c r="D38" s="13" t="inlineStr">
        <is>
          <t>GRI 305: Emissions 2016</t>
        </is>
      </c>
      <c r="E38" s="13" t="inlineStr">
        <is>
          <t>305-3 (13.1.4)</t>
        </is>
      </c>
      <c r="F38" s="13" t="inlineStr">
        <is>
          <t>Other indirect (Scope 3) GHG emissions</t>
        </is>
      </c>
      <c r="G38" s="13" t="inlineStr">
        <is>
          <t>Climate change and GHGs / ESG databook</t>
        </is>
      </c>
      <c r="H38" s="13" t="n"/>
    </row>
    <row r="39" ht="30" customHeight="1">
      <c r="A39" s="14" t="n">
        <v>38</v>
      </c>
      <c r="B39" s="14" t="inlineStr">
        <is>
          <t>GRI305|305-4</t>
        </is>
      </c>
      <c r="C39" s="14" t="inlineStr">
        <is>
          <t>Topic Standards</t>
        </is>
      </c>
      <c r="D39" s="14" t="inlineStr">
        <is>
          <t>GRI 305: Emissions 2016</t>
        </is>
      </c>
      <c r="E39" s="14" t="inlineStr">
        <is>
          <t>305-4 (13.1.5)</t>
        </is>
      </c>
      <c r="F39" s="14" t="inlineStr">
        <is>
          <t>GHG emissions intensity</t>
        </is>
      </c>
      <c r="G39" s="14" t="inlineStr">
        <is>
          <t>Climate change and GHGs / ESG databook</t>
        </is>
      </c>
      <c r="H39" s="14" t="n"/>
    </row>
    <row r="40" ht="30" customHeight="1">
      <c r="A40" s="13" t="n">
        <v>39</v>
      </c>
      <c r="B40" s="13" t="inlineStr">
        <is>
          <t>GRI305|305-5</t>
        </is>
      </c>
      <c r="C40" s="13" t="inlineStr">
        <is>
          <t>Topic Standards</t>
        </is>
      </c>
      <c r="D40" s="13" t="inlineStr">
        <is>
          <t>GRI 305: Emissions 2016</t>
        </is>
      </c>
      <c r="E40" s="13" t="inlineStr">
        <is>
          <t>305-5 (13.1.6)</t>
        </is>
      </c>
      <c r="F40" s="13" t="inlineStr">
        <is>
          <t>Reduction of GHG emissions</t>
        </is>
      </c>
      <c r="G40" s="13" t="inlineStr">
        <is>
          <t>Climate change and GHGs / ESG databook</t>
        </is>
      </c>
      <c r="H40" s="13" t="n"/>
    </row>
    <row r="41" ht="30" customHeight="1">
      <c r="A41" s="14" t="n">
        <v>40</v>
      </c>
      <c r="B41" s="14" t="inlineStr">
        <is>
          <t>GRI101|101-2</t>
        </is>
      </c>
      <c r="C41" s="14" t="inlineStr">
        <is>
          <t>Topic Standards</t>
        </is>
      </c>
      <c r="D41" s="14" t="inlineStr">
        <is>
          <t>GRI 101: Biodiversity 2024</t>
        </is>
      </c>
      <c r="E41" s="14" t="inlineStr">
        <is>
          <t>101-2 (13.3.3)</t>
        </is>
      </c>
      <c r="F41" s="14" t="inlineStr">
        <is>
          <t>Management of biodiversity impacts</t>
        </is>
      </c>
      <c r="G41" s="14" t="inlineStr">
        <is>
          <t>Fish and seafood / Agriculture</t>
        </is>
      </c>
      <c r="H41" s="14" t="n"/>
    </row>
    <row r="42" ht="30" customHeight="1">
      <c r="A42" s="13" t="n">
        <v>41</v>
      </c>
      <c r="B42" s="13" t="inlineStr">
        <is>
          <t>GRI101|101-4</t>
        </is>
      </c>
      <c r="C42" s="13" t="inlineStr">
        <is>
          <t>Topic Standards</t>
        </is>
      </c>
      <c r="D42" s="13" t="inlineStr">
        <is>
          <t>GRI 101: Biodiversity 2024</t>
        </is>
      </c>
      <c r="E42" s="13" t="inlineStr">
        <is>
          <t>101-4 (13.3.5)</t>
        </is>
      </c>
      <c r="F42" s="13" t="inlineStr">
        <is>
          <t>Identification of biodiversity impacts</t>
        </is>
      </c>
      <c r="G42" s="13" t="inlineStr">
        <is>
          <t>Fish and seafood / Agriculture</t>
        </is>
      </c>
      <c r="H42" s="13" t="n"/>
    </row>
    <row r="43" ht="30" customHeight="1">
      <c r="A43" s="14" t="n">
        <v>42</v>
      </c>
      <c r="B43" s="14" t="inlineStr">
        <is>
          <t>GRI13|13-4</t>
        </is>
      </c>
      <c r="C43" s="14" t="inlineStr">
        <is>
          <t>Topic Standards</t>
        </is>
      </c>
      <c r="D43" s="14" t="inlineStr">
        <is>
          <t>GRI 13: Agriculture, Aquaculture and Fishing Sectors 2022</t>
        </is>
      </c>
      <c r="E43" s="14" t="inlineStr">
        <is>
          <t>13.4.3</t>
        </is>
      </c>
      <c r="F43" s="14" t="inlineStr">
        <is>
          <t>Deforestation- and conversion-free sourcing</t>
        </is>
      </c>
      <c r="G43" s="14" t="inlineStr">
        <is>
          <t>Fish and seafood / Agriculture</t>
        </is>
      </c>
      <c r="H43" s="14" t="inlineStr">
        <is>
          <t>YES</t>
        </is>
      </c>
    </row>
    <row r="44" ht="30" customHeight="1">
      <c r="A44" s="13" t="n">
        <v>43</v>
      </c>
      <c r="B44" s="13" t="inlineStr">
        <is>
          <t>GRI303|3-3</t>
        </is>
      </c>
      <c r="C44" s="13" t="inlineStr">
        <is>
          <t>Topic Standards</t>
        </is>
      </c>
      <c r="D44" s="13" t="inlineStr">
        <is>
          <t>GRI 303: Water and Effluents 2018</t>
        </is>
      </c>
      <c r="E44" s="13" t="inlineStr">
        <is>
          <t>3-3 (13.7.1)</t>
        </is>
      </c>
      <c r="F44" s="13" t="inlineStr">
        <is>
          <t>Management approach — Water</t>
        </is>
      </c>
      <c r="G44" s="13" t="inlineStr">
        <is>
          <t>Waste and water / ESG databook / Environment Policy</t>
        </is>
      </c>
      <c r="H44" s="13" t="n"/>
    </row>
    <row r="45" ht="30" customHeight="1">
      <c r="A45" s="14" t="n">
        <v>44</v>
      </c>
      <c r="B45" s="14" t="inlineStr">
        <is>
          <t>GRI303|303-3</t>
        </is>
      </c>
      <c r="C45" s="14" t="inlineStr">
        <is>
          <t>Topic Standards</t>
        </is>
      </c>
      <c r="D45" s="14" t="inlineStr">
        <is>
          <t>GRI 303: Water and Effluents 2018</t>
        </is>
      </c>
      <c r="E45" s="14" t="inlineStr">
        <is>
          <t>303-3 (13.7.4)</t>
        </is>
      </c>
      <c r="F45" s="14" t="inlineStr">
        <is>
          <t>Water withdrawal</t>
        </is>
      </c>
      <c r="G45" s="14" t="inlineStr">
        <is>
          <t>ESG databook</t>
        </is>
      </c>
      <c r="H45" s="14" t="n"/>
    </row>
    <row r="46" ht="30" customHeight="1">
      <c r="A46" s="13" t="n">
        <v>45</v>
      </c>
      <c r="B46" s="13" t="inlineStr">
        <is>
          <t>GRI303|303-4</t>
        </is>
      </c>
      <c r="C46" s="13" t="inlineStr">
        <is>
          <t>Topic Standards</t>
        </is>
      </c>
      <c r="D46" s="13" t="inlineStr">
        <is>
          <t>GRI 303: Water and Effluents 2018</t>
        </is>
      </c>
      <c r="E46" s="13" t="inlineStr">
        <is>
          <t>303-4 (13.7.5)</t>
        </is>
      </c>
      <c r="F46" s="13" t="inlineStr">
        <is>
          <t>Water discharge</t>
        </is>
      </c>
      <c r="G46" s="13" t="inlineStr">
        <is>
          <t>ESG databook</t>
        </is>
      </c>
      <c r="H46" s="13" t="n"/>
    </row>
    <row r="47" ht="30" customHeight="1">
      <c r="A47" s="14" t="n">
        <v>46</v>
      </c>
      <c r="B47" s="14" t="inlineStr">
        <is>
          <t>GRI303|303-5</t>
        </is>
      </c>
      <c r="C47" s="14" t="inlineStr">
        <is>
          <t>Topic Standards</t>
        </is>
      </c>
      <c r="D47" s="14" t="inlineStr">
        <is>
          <t>GRI 303: Water and Effluents 2018</t>
        </is>
      </c>
      <c r="E47" s="14" t="inlineStr">
        <is>
          <t>303-5 (13.7.6)</t>
        </is>
      </c>
      <c r="F47" s="14" t="inlineStr">
        <is>
          <t>Water consumption</t>
        </is>
      </c>
      <c r="G47" s="14" t="inlineStr">
        <is>
          <t>Waste and water / ESG databook</t>
        </is>
      </c>
      <c r="H47" s="14" t="n"/>
    </row>
    <row r="48" ht="30" customHeight="1">
      <c r="A48" s="13" t="n">
        <v>47</v>
      </c>
      <c r="B48" s="13" t="inlineStr">
        <is>
          <t>GRI306|3-3</t>
        </is>
      </c>
      <c r="C48" s="13" t="inlineStr">
        <is>
          <t>Topic Standards</t>
        </is>
      </c>
      <c r="D48" s="13" t="inlineStr">
        <is>
          <t>GRI 306: Waste 2020</t>
        </is>
      </c>
      <c r="E48" s="13" t="inlineStr">
        <is>
          <t>3-3 (13.8.1)</t>
        </is>
      </c>
      <c r="F48" s="13" t="inlineStr">
        <is>
          <t>Management approach — Waste</t>
        </is>
      </c>
      <c r="G48" s="13" t="inlineStr">
        <is>
          <t>Waste and water / Environment Policy</t>
        </is>
      </c>
      <c r="H48" s="13" t="n"/>
    </row>
    <row r="49" ht="30" customHeight="1">
      <c r="A49" s="14" t="n">
        <v>48</v>
      </c>
      <c r="B49" s="14" t="inlineStr">
        <is>
          <t>GRI306|306-1</t>
        </is>
      </c>
      <c r="C49" s="14" t="inlineStr">
        <is>
          <t>Topic Standards</t>
        </is>
      </c>
      <c r="D49" s="14" t="inlineStr">
        <is>
          <t>GRI 306: Waste 2020</t>
        </is>
      </c>
      <c r="E49" s="14" t="inlineStr">
        <is>
          <t>306-1 (13.8.2)</t>
        </is>
      </c>
      <c r="F49" s="14" t="inlineStr">
        <is>
          <t>Waste generation and significant waste-related impacts</t>
        </is>
      </c>
      <c r="G49" s="14" t="inlineStr">
        <is>
          <t>Waste and water</t>
        </is>
      </c>
      <c r="H49" s="14" t="n"/>
    </row>
    <row r="50" ht="30" customHeight="1">
      <c r="A50" s="13" t="n">
        <v>49</v>
      </c>
      <c r="B50" s="13" t="inlineStr">
        <is>
          <t>GRI306|306-2</t>
        </is>
      </c>
      <c r="C50" s="13" t="inlineStr">
        <is>
          <t>Topic Standards</t>
        </is>
      </c>
      <c r="D50" s="13" t="inlineStr">
        <is>
          <t>GRI 306: Waste 2020</t>
        </is>
      </c>
      <c r="E50" s="13" t="inlineStr">
        <is>
          <t>306-2 (13.8.3)</t>
        </is>
      </c>
      <c r="F50" s="13" t="inlineStr">
        <is>
          <t>Management of significant waste related impacts</t>
        </is>
      </c>
      <c r="G50" s="13" t="inlineStr">
        <is>
          <t>Waste and water / Packaging</t>
        </is>
      </c>
      <c r="H50" s="13" t="n"/>
    </row>
    <row r="51" ht="30" customHeight="1">
      <c r="A51" s="14" t="n">
        <v>50</v>
      </c>
      <c r="B51" s="14" t="inlineStr">
        <is>
          <t>GRI306|306-3</t>
        </is>
      </c>
      <c r="C51" s="14" t="inlineStr">
        <is>
          <t>Topic Standards</t>
        </is>
      </c>
      <c r="D51" s="14" t="inlineStr">
        <is>
          <t>GRI 306: Waste 2020</t>
        </is>
      </c>
      <c r="E51" s="14" t="inlineStr">
        <is>
          <t>306-3 (13.8.4)</t>
        </is>
      </c>
      <c r="F51" s="14" t="inlineStr">
        <is>
          <t>Waste generated</t>
        </is>
      </c>
      <c r="G51" s="14" t="inlineStr">
        <is>
          <t>ESG databook</t>
        </is>
      </c>
      <c r="H51" s="14" t="n"/>
    </row>
    <row r="52" ht="30" customHeight="1">
      <c r="A52" s="13" t="n">
        <v>51</v>
      </c>
      <c r="B52" s="13" t="inlineStr">
        <is>
          <t>GRI306|306-4</t>
        </is>
      </c>
      <c r="C52" s="13" t="inlineStr">
        <is>
          <t>Topic Standards</t>
        </is>
      </c>
      <c r="D52" s="13" t="inlineStr">
        <is>
          <t>GRI 306: Waste 2020</t>
        </is>
      </c>
      <c r="E52" s="13" t="inlineStr">
        <is>
          <t>306-4 (13.8.5)</t>
        </is>
      </c>
      <c r="F52" s="13" t="inlineStr">
        <is>
          <t>Waste diverted from disposal</t>
        </is>
      </c>
      <c r="G52" s="13" t="inlineStr">
        <is>
          <t>Waste and water / ESG databook</t>
        </is>
      </c>
      <c r="H52" s="13" t="n"/>
    </row>
    <row r="53" ht="30" customHeight="1">
      <c r="A53" s="14" t="n">
        <v>52</v>
      </c>
      <c r="B53" s="14" t="inlineStr">
        <is>
          <t>GRI306|306-5</t>
        </is>
      </c>
      <c r="C53" s="14" t="inlineStr">
        <is>
          <t>Topic Standards</t>
        </is>
      </c>
      <c r="D53" s="14" t="inlineStr">
        <is>
          <t>GRI 306: Waste 2020</t>
        </is>
      </c>
      <c r="E53" s="14" t="inlineStr">
        <is>
          <t>306-5 (13.8.6)</t>
        </is>
      </c>
      <c r="F53" s="14" t="inlineStr">
        <is>
          <t>Waste directed to disposal</t>
        </is>
      </c>
      <c r="G53" s="14" t="inlineStr">
        <is>
          <t>Waste and water / ESG databook</t>
        </is>
      </c>
      <c r="H53" s="14" t="n"/>
    </row>
    <row r="54" ht="30" customHeight="1">
      <c r="A54" s="13" t="n">
        <v>53</v>
      </c>
      <c r="B54" s="13" t="inlineStr">
        <is>
          <t>GRI13|13-9</t>
        </is>
      </c>
      <c r="C54" s="13" t="inlineStr">
        <is>
          <t>Topic Standards</t>
        </is>
      </c>
      <c r="D54" s="13" t="inlineStr">
        <is>
          <t>GRI 13: Agriculture, Aquaculture and Fishing Sectors 2022</t>
        </is>
      </c>
      <c r="E54" s="13" t="inlineStr">
        <is>
          <t>3-3 (13.9.1)</t>
        </is>
      </c>
      <c r="F54" s="13" t="inlineStr">
        <is>
          <t>Management approach — Food security</t>
        </is>
      </c>
      <c r="G54" s="13" t="inlineStr">
        <is>
          <t>Waste and water</t>
        </is>
      </c>
      <c r="H54" s="13" t="inlineStr">
        <is>
          <t>YES</t>
        </is>
      </c>
    </row>
    <row r="55" ht="30" customHeight="1">
      <c r="A55" s="14" t="n">
        <v>54</v>
      </c>
      <c r="B55" s="14" t="inlineStr">
        <is>
          <t>GRI13|13-9</t>
        </is>
      </c>
      <c r="C55" s="14" t="inlineStr">
        <is>
          <t>Topic Standards</t>
        </is>
      </c>
      <c r="D55" s="14" t="inlineStr">
        <is>
          <t>GRI 13: Agriculture, Aquaculture and Fishing Sectors 2022</t>
        </is>
      </c>
      <c r="E55" s="14" t="inlineStr">
        <is>
          <t>13.9.2</t>
        </is>
      </c>
      <c r="F55" s="14" t="inlineStr">
        <is>
          <t>Food loss</t>
        </is>
      </c>
      <c r="G55" s="14" t="inlineStr">
        <is>
          <t>Waste and water / ESG databook</t>
        </is>
      </c>
      <c r="H55" s="14" t="inlineStr">
        <is>
          <t>YES</t>
        </is>
      </c>
    </row>
    <row r="56" ht="30" customHeight="1">
      <c r="A56" s="13" t="n">
        <v>55</v>
      </c>
      <c r="B56" s="13" t="inlineStr">
        <is>
          <t>GRI416|3-3</t>
        </is>
      </c>
      <c r="C56" s="13" t="inlineStr">
        <is>
          <t>Topic Standards</t>
        </is>
      </c>
      <c r="D56" s="13" t="inlineStr">
        <is>
          <t>GRI 416: Customer Health and Safety 2016</t>
        </is>
      </c>
      <c r="E56" s="13" t="inlineStr">
        <is>
          <t>3-3 (13.10.1)</t>
        </is>
      </c>
      <c r="F56" s="13" t="inlineStr">
        <is>
          <t>Management approach — Food safety</t>
        </is>
      </c>
      <c r="G56" s="13" t="inlineStr">
        <is>
          <t>Food safety and quality / ESG databook</t>
        </is>
      </c>
      <c r="H56" s="13" t="n"/>
    </row>
    <row r="57" ht="30" customHeight="1">
      <c r="A57" s="14" t="n">
        <v>56</v>
      </c>
      <c r="B57" s="14" t="inlineStr">
        <is>
          <t>GRI416|416-1</t>
        </is>
      </c>
      <c r="C57" s="14" t="inlineStr">
        <is>
          <t>Topic Standards</t>
        </is>
      </c>
      <c r="D57" s="14" t="inlineStr">
        <is>
          <t>GRI 416: Customer Health and Safety 2016</t>
        </is>
      </c>
      <c r="E57" s="14" t="inlineStr">
        <is>
          <t>416-1 (13.10.2)</t>
        </is>
      </c>
      <c r="F57" s="14" t="inlineStr">
        <is>
          <t>Assessment of the health and safety impacts of product and service categories</t>
        </is>
      </c>
      <c r="G57" s="14" t="inlineStr">
        <is>
          <t>Food safety and quality</t>
        </is>
      </c>
      <c r="H57" s="14" t="n"/>
    </row>
    <row r="58" ht="30" customHeight="1">
      <c r="A58" s="13" t="n">
        <v>57</v>
      </c>
      <c r="B58" s="13" t="inlineStr">
        <is>
          <t>GRI416|416-2</t>
        </is>
      </c>
      <c r="C58" s="13" t="inlineStr">
        <is>
          <t>Topic Standards</t>
        </is>
      </c>
      <c r="D58" s="13" t="inlineStr">
        <is>
          <t>GRI 416: Customer Health and Safety 2016</t>
        </is>
      </c>
      <c r="E58" s="13" t="inlineStr">
        <is>
          <t>416-2 (13.10.3)</t>
        </is>
      </c>
      <c r="F58" s="13" t="inlineStr">
        <is>
          <t>Incidents of non-compliance concerning health and safety impacts of products and services</t>
        </is>
      </c>
      <c r="G58" s="13" t="inlineStr">
        <is>
          <t>Food safety and quality</t>
        </is>
      </c>
      <c r="H58" s="13" t="n"/>
    </row>
    <row r="59" ht="30" customHeight="1">
      <c r="A59" s="14" t="n">
        <v>58</v>
      </c>
      <c r="B59" s="14" t="inlineStr">
        <is>
          <t>GRISourcing_Animal|3-3</t>
        </is>
      </c>
      <c r="C59" s="14" t="inlineStr">
        <is>
          <t>Other Material Topics</t>
        </is>
      </c>
      <c r="D59" s="14" t="inlineStr">
        <is>
          <t>Sourcing: Animal Welfare</t>
        </is>
      </c>
      <c r="E59" s="14" t="inlineStr">
        <is>
          <t>3-3 (13.11.1)</t>
        </is>
      </c>
      <c r="F59" s="14" t="inlineStr">
        <is>
          <t>Management approach — Animal welfare</t>
        </is>
      </c>
      <c r="G59" s="14" t="inlineStr">
        <is>
          <t>Animal welfare / Animal welfare policy / Animal welfare standard</t>
        </is>
      </c>
      <c r="H59" s="14" t="n"/>
    </row>
    <row r="60" ht="30" customHeight="1">
      <c r="A60" s="13" t="n">
        <v>59</v>
      </c>
      <c r="B60" s="13" t="inlineStr">
        <is>
          <t>GRI13|13-11</t>
        </is>
      </c>
      <c r="C60" s="13" t="inlineStr">
        <is>
          <t>Topic Standards</t>
        </is>
      </c>
      <c r="D60" s="13" t="inlineStr">
        <is>
          <t>GRI 13: Agriculture, Aquaculture and Fishing Sectors 2022</t>
        </is>
      </c>
      <c r="E60" s="13" t="inlineStr">
        <is>
          <t>13.11.12</t>
        </is>
      </c>
      <c r="F60" s="13" t="inlineStr">
        <is>
          <t>Animal health and welfare certification</t>
        </is>
      </c>
      <c r="G60" s="13" t="inlineStr">
        <is>
          <t>Animal welfare / Animal welfare policy / Animal welfare standard</t>
        </is>
      </c>
      <c r="H60" s="13" t="n"/>
    </row>
    <row r="61" ht="30" customHeight="1">
      <c r="A61" s="14" t="n">
        <v>60</v>
      </c>
      <c r="B61" s="14" t="inlineStr">
        <is>
          <t>GRI405|3-3</t>
        </is>
      </c>
      <c r="C61" s="14" t="inlineStr">
        <is>
          <t>Topic Standards</t>
        </is>
      </c>
      <c r="D61" s="14" t="inlineStr">
        <is>
          <t>GRI 405: Diversity and Equal Opportunity 2016</t>
        </is>
      </c>
      <c r="E61" s="14" t="inlineStr">
        <is>
          <t>3-3 (13.15.1)</t>
        </is>
      </c>
      <c r="F61" s="14" t="inlineStr">
        <is>
          <t>Management approach — Diversity</t>
        </is>
      </c>
      <c r="G61" s="14" t="inlineStr">
        <is>
          <t>Diversity, equity and inclusion / ESG databook</t>
        </is>
      </c>
      <c r="H61" s="14" t="n"/>
    </row>
    <row r="62" ht="30" customHeight="1">
      <c r="A62" s="13" t="n">
        <v>61</v>
      </c>
      <c r="B62" s="13" t="inlineStr">
        <is>
          <t>GRI405|405-1</t>
        </is>
      </c>
      <c r="C62" s="13" t="inlineStr">
        <is>
          <t>Topic Standards</t>
        </is>
      </c>
      <c r="D62" s="13" t="inlineStr">
        <is>
          <t>GRI 405: Diversity and Equal Opportunity 2016</t>
        </is>
      </c>
      <c r="E62" s="13" t="inlineStr">
        <is>
          <t>405-1 (13.15.2)</t>
        </is>
      </c>
      <c r="F62" s="13" t="inlineStr">
        <is>
          <t>Diversity of governance bodies and employees</t>
        </is>
      </c>
      <c r="G62" s="13" t="inlineStr">
        <is>
          <t>Diversity, equity and inclusion / ESG databook</t>
        </is>
      </c>
      <c r="H62" s="13" t="n"/>
    </row>
    <row r="63" ht="30" customHeight="1">
      <c r="A63" s="14" t="n">
        <v>62</v>
      </c>
      <c r="B63" s="14" t="inlineStr">
        <is>
          <t>GRI409|3-3</t>
        </is>
      </c>
      <c r="C63" s="14" t="inlineStr">
        <is>
          <t>Topic Standards</t>
        </is>
      </c>
      <c r="D63" s="14" t="inlineStr">
        <is>
          <t>GRI 409: Forced or Compulsory Labor 2016</t>
        </is>
      </c>
      <c r="E63" s="14" t="inlineStr">
        <is>
          <t>3-3 (13.16.1)</t>
        </is>
      </c>
      <c r="F63" s="14" t="inlineStr">
        <is>
          <t>Management approach — Forced labour</t>
        </is>
      </c>
      <c r="G63" s="14" t="inlineStr">
        <is>
          <t>Worker rights / Supplier Code of Conduct</t>
        </is>
      </c>
      <c r="H63" s="14" t="n"/>
    </row>
    <row r="64" ht="30" customHeight="1">
      <c r="A64" s="13" t="n">
        <v>63</v>
      </c>
      <c r="B64" s="13" t="inlineStr">
        <is>
          <t>GRI409|409-1</t>
        </is>
      </c>
      <c r="C64" s="13" t="inlineStr">
        <is>
          <t>Topic Standards</t>
        </is>
      </c>
      <c r="D64" s="13" t="inlineStr">
        <is>
          <t>GRI 409: Forced or Compulsory Labor 2016</t>
        </is>
      </c>
      <c r="E64" s="13" t="inlineStr">
        <is>
          <t>409-1 (13.16.2)</t>
        </is>
      </c>
      <c r="F64" s="13" t="inlineStr">
        <is>
          <t>Operations and suppliers at significant risk for incidents of forced labour</t>
        </is>
      </c>
      <c r="G64" s="13" t="inlineStr">
        <is>
          <t>Worker rights / Modern Slavery Statement</t>
        </is>
      </c>
      <c r="H64" s="13" t="n"/>
    </row>
    <row r="65" ht="30" customHeight="1">
      <c r="A65" s="14" t="n">
        <v>64</v>
      </c>
      <c r="B65" s="14" t="inlineStr">
        <is>
          <t>GRI408|3-3</t>
        </is>
      </c>
      <c r="C65" s="14" t="inlineStr">
        <is>
          <t>Topic Standards</t>
        </is>
      </c>
      <c r="D65" s="14" t="inlineStr">
        <is>
          <t>GRI 408: Child Labor 2016</t>
        </is>
      </c>
      <c r="E65" s="14" t="inlineStr">
        <is>
          <t>3-3 (13.17.1)</t>
        </is>
      </c>
      <c r="F65" s="14" t="inlineStr">
        <is>
          <t>Management approach — Child labour</t>
        </is>
      </c>
      <c r="G65" s="14" t="inlineStr">
        <is>
          <t>Worker rights / Supplier Code of Conduct</t>
        </is>
      </c>
      <c r="H65" s="14" t="n"/>
    </row>
    <row r="66" ht="30" customHeight="1">
      <c r="A66" s="13" t="n">
        <v>65</v>
      </c>
      <c r="B66" s="13" t="inlineStr">
        <is>
          <t>GRI408|408-1</t>
        </is>
      </c>
      <c r="C66" s="13" t="inlineStr">
        <is>
          <t>Topic Standards</t>
        </is>
      </c>
      <c r="D66" s="13" t="inlineStr">
        <is>
          <t>GRI 408: Child Labor 2016</t>
        </is>
      </c>
      <c r="E66" s="13" t="inlineStr">
        <is>
          <t>408-1 (13.17.2)</t>
        </is>
      </c>
      <c r="F66" s="13" t="inlineStr">
        <is>
          <t>Operations and suppliers at significant risk of incidents of child labour</t>
        </is>
      </c>
      <c r="G66" s="13" t="inlineStr">
        <is>
          <t>Worker rights / Modern Slavery Statement</t>
        </is>
      </c>
      <c r="H66" s="13" t="n"/>
    </row>
    <row r="67" ht="30" customHeight="1">
      <c r="A67" s="14" t="n">
        <v>66</v>
      </c>
      <c r="B67" s="14" t="inlineStr">
        <is>
          <t>GRI403|3-3</t>
        </is>
      </c>
      <c r="C67" s="14" t="inlineStr">
        <is>
          <t>Topic Standards</t>
        </is>
      </c>
      <c r="D67" s="14" t="inlineStr">
        <is>
          <t>GRI 403: Occupational Health and Safety 2018</t>
        </is>
      </c>
      <c r="E67" s="14" t="inlineStr">
        <is>
          <t>3-3 (13.19.1)</t>
        </is>
      </c>
      <c r="F67" s="14" t="inlineStr">
        <is>
          <t>Management approach — OHS</t>
        </is>
      </c>
      <c r="G67" s="14" t="inlineStr">
        <is>
          <t>Safety Policy / Employee health and safety / ESG databook</t>
        </is>
      </c>
      <c r="H67" s="14" t="n"/>
    </row>
    <row r="68" ht="30" customHeight="1">
      <c r="A68" s="13" t="n">
        <v>67</v>
      </c>
      <c r="B68" s="13" t="inlineStr">
        <is>
          <t>GRI403|403-2</t>
        </is>
      </c>
      <c r="C68" s="13" t="inlineStr">
        <is>
          <t>Topic Standards</t>
        </is>
      </c>
      <c r="D68" s="13" t="inlineStr">
        <is>
          <t>GRI 403: Occupational Health and Safety 2018</t>
        </is>
      </c>
      <c r="E68" s="13" t="inlineStr">
        <is>
          <t>403-2 (13.19.3)</t>
        </is>
      </c>
      <c r="F68" s="13" t="inlineStr">
        <is>
          <t>Hazard identification, risk assessment, and incident investigation</t>
        </is>
      </c>
      <c r="G68" s="13" t="inlineStr">
        <is>
          <t>Employee health and safety</t>
        </is>
      </c>
      <c r="H68" s="13" t="n"/>
    </row>
    <row r="69" ht="30" customHeight="1">
      <c r="A69" s="14" t="n">
        <v>68</v>
      </c>
      <c r="B69" s="14" t="inlineStr">
        <is>
          <t>GRI403|403-5</t>
        </is>
      </c>
      <c r="C69" s="14" t="inlineStr">
        <is>
          <t>Topic Standards</t>
        </is>
      </c>
      <c r="D69" s="14" t="inlineStr">
        <is>
          <t>GRI 403: Occupational Health and Safety 2018</t>
        </is>
      </c>
      <c r="E69" s="14" t="inlineStr">
        <is>
          <t>403-5 (13.19.6)</t>
        </is>
      </c>
      <c r="F69" s="14" t="inlineStr">
        <is>
          <t>Worker training on occupational health and safety</t>
        </is>
      </c>
      <c r="G69" s="14" t="inlineStr">
        <is>
          <t>Employee health and safety</t>
        </is>
      </c>
      <c r="H69" s="14" t="n"/>
    </row>
    <row r="70" ht="30" customHeight="1">
      <c r="A70" s="13" t="n">
        <v>69</v>
      </c>
      <c r="B70" s="13" t="inlineStr">
        <is>
          <t>GRI403|403-7</t>
        </is>
      </c>
      <c r="C70" s="13" t="inlineStr">
        <is>
          <t>Topic Standards</t>
        </is>
      </c>
      <c r="D70" s="13" t="inlineStr">
        <is>
          <t>GRI 403: Occupational Health and Safety 2018</t>
        </is>
      </c>
      <c r="E70" s="13" t="inlineStr">
        <is>
          <t>403-7 (13.19.8)</t>
        </is>
      </c>
      <c r="F70" s="13" t="inlineStr">
        <is>
          <t>Prevention and mitigation of OH&amp;S impacts linked by business relationships</t>
        </is>
      </c>
      <c r="G70" s="13" t="inlineStr">
        <is>
          <t>Employee health and safety</t>
        </is>
      </c>
      <c r="H70" s="13" t="n"/>
    </row>
    <row r="71" ht="30" customHeight="1">
      <c r="A71" s="14" t="n">
        <v>70</v>
      </c>
      <c r="B71" s="14" t="inlineStr">
        <is>
          <t>GRI403|403-9</t>
        </is>
      </c>
      <c r="C71" s="14" t="inlineStr">
        <is>
          <t>Topic Standards</t>
        </is>
      </c>
      <c r="D71" s="14" t="inlineStr">
        <is>
          <t>GRI 403: Occupational Health and Safety 2018</t>
        </is>
      </c>
      <c r="E71" s="14" t="inlineStr">
        <is>
          <t>403-9 (13.19.10)</t>
        </is>
      </c>
      <c r="F71" s="14" t="inlineStr">
        <is>
          <t>Work-related injuries</t>
        </is>
      </c>
      <c r="G71" s="14" t="inlineStr">
        <is>
          <t>Employee health and safety / ESG databook</t>
        </is>
      </c>
      <c r="H71" s="14" t="n"/>
    </row>
    <row r="72" ht="30" customHeight="1">
      <c r="A72" s="13" t="n">
        <v>71</v>
      </c>
      <c r="B72" s="13" t="inlineStr">
        <is>
          <t>GRI201|201-1</t>
        </is>
      </c>
      <c r="C72" s="13" t="inlineStr">
        <is>
          <t>Topic Standards</t>
        </is>
      </c>
      <c r="D72" s="13" t="inlineStr">
        <is>
          <t>GRI 201: Economic Performance 2016</t>
        </is>
      </c>
      <c r="E72" s="13" t="inlineStr">
        <is>
          <t>201-1 (13.22.2)</t>
        </is>
      </c>
      <c r="F72" s="13" t="inlineStr">
        <is>
          <t>Direct economic value generated and distributed</t>
        </is>
      </c>
      <c r="G72" s="13" t="inlineStr">
        <is>
          <t>Annual report / Fish and seafood / Agriculture / Worker rights</t>
        </is>
      </c>
      <c r="H72" s="13" t="n"/>
    </row>
    <row r="73" ht="30" customHeight="1">
      <c r="A73" s="14" t="n">
        <v>72</v>
      </c>
      <c r="B73" s="14" t="inlineStr">
        <is>
          <t>GRI206|3-3</t>
        </is>
      </c>
      <c r="C73" s="14" t="inlineStr">
        <is>
          <t>Topic Standards</t>
        </is>
      </c>
      <c r="D73" s="14" t="inlineStr">
        <is>
          <t>GRI 206: Anti-competitive Behaviour 2016</t>
        </is>
      </c>
      <c r="E73" s="14" t="inlineStr">
        <is>
          <t>3-3 (13.25.1)</t>
        </is>
      </c>
      <c r="F73" s="14" t="inlineStr">
        <is>
          <t>Management approach — Anti-competitive behaviour</t>
        </is>
      </c>
      <c r="G73" s="14" t="inlineStr">
        <is>
          <t>Sustainability governance / Code of Business Principles</t>
        </is>
      </c>
      <c r="H73" s="14" t="n"/>
    </row>
    <row r="74" ht="30" customHeight="1">
      <c r="A74" s="13" t="n">
        <v>73</v>
      </c>
      <c r="B74" s="13" t="inlineStr">
        <is>
          <t>GRI206|206-1</t>
        </is>
      </c>
      <c r="C74" s="13" t="inlineStr">
        <is>
          <t>Topic Standards</t>
        </is>
      </c>
      <c r="D74" s="13" t="inlineStr">
        <is>
          <t>GRI 206: Anti-competitive Behaviour 2016</t>
        </is>
      </c>
      <c r="E74" s="13" t="inlineStr">
        <is>
          <t>206-1 (13.25.2)</t>
        </is>
      </c>
      <c r="F74" s="13" t="inlineStr">
        <is>
          <t>Legal actions for anti-competitive behaviour, anti-trust, and monopoly practices</t>
        </is>
      </c>
      <c r="G74" s="13" t="inlineStr">
        <is>
          <t>ESG databook / Annual report</t>
        </is>
      </c>
      <c r="H74" s="13" t="inlineStr">
        <is>
          <t>YES</t>
        </is>
      </c>
    </row>
    <row r="75" ht="30" customHeight="1">
      <c r="A75" s="14" t="n">
        <v>74</v>
      </c>
      <c r="B75" s="14" t="inlineStr">
        <is>
          <t>GRI205|3-3</t>
        </is>
      </c>
      <c r="C75" s="14" t="inlineStr">
        <is>
          <t>Topic Standards</t>
        </is>
      </c>
      <c r="D75" s="14" t="inlineStr">
        <is>
          <t>GRI 205: Anti-corruption 2016</t>
        </is>
      </c>
      <c r="E75" s="14" t="inlineStr">
        <is>
          <t>3-3 (13.26.1)</t>
        </is>
      </c>
      <c r="F75" s="14" t="inlineStr">
        <is>
          <t>Management approach — Anti-corruption</t>
        </is>
      </c>
      <c r="G75" s="14" t="inlineStr">
        <is>
          <t>Ethical conduct / Code of Business Principles</t>
        </is>
      </c>
      <c r="H75" s="14" t="n"/>
    </row>
    <row r="76" ht="30" customHeight="1">
      <c r="A76" s="13" t="n">
        <v>75</v>
      </c>
      <c r="B76" s="13" t="inlineStr">
        <is>
          <t>GRI205|205-3</t>
        </is>
      </c>
      <c r="C76" s="13" t="inlineStr">
        <is>
          <t>Topic Standards</t>
        </is>
      </c>
      <c r="D76" s="13" t="inlineStr">
        <is>
          <t>GRI 205: Anti-corruption 2016</t>
        </is>
      </c>
      <c r="E76" s="13" t="inlineStr">
        <is>
          <t>205-3 (13.26.4)</t>
        </is>
      </c>
      <c r="F76" s="13" t="inlineStr">
        <is>
          <t>Confirmed incidents of corruption and actions taken</t>
        </is>
      </c>
      <c r="G76" s="13" t="inlineStr">
        <is>
          <t>ESG databook</t>
        </is>
      </c>
      <c r="H76" s="13" t="n"/>
    </row>
    <row r="77" ht="30" customHeight="1">
      <c r="A77" s="14" t="n">
        <v>76</v>
      </c>
      <c r="B77" s="14" t="inlineStr">
        <is>
          <t>GRI207|207-1</t>
        </is>
      </c>
      <c r="C77" s="14" t="inlineStr">
        <is>
          <t>Topic Standards</t>
        </is>
      </c>
      <c r="D77" s="14" t="inlineStr">
        <is>
          <t>GRI 207: Tax 2019</t>
        </is>
      </c>
      <c r="E77" s="14" t="inlineStr">
        <is>
          <t>207-1</t>
        </is>
      </c>
      <c r="F77" s="14" t="inlineStr">
        <is>
          <t>Approach to tax</t>
        </is>
      </c>
      <c r="G77" s="14" t="inlineStr">
        <is>
          <t>Tax strategy / Annual report</t>
        </is>
      </c>
      <c r="H77" s="14" t="inlineStr">
        <is>
          <t>YES</t>
        </is>
      </c>
    </row>
    <row r="78" ht="30" customHeight="1">
      <c r="A78" s="13" t="n">
        <v>77</v>
      </c>
      <c r="B78" s="13" t="inlineStr">
        <is>
          <t>GRI207|207-2</t>
        </is>
      </c>
      <c r="C78" s="13" t="inlineStr">
        <is>
          <t>Topic Standards</t>
        </is>
      </c>
      <c r="D78" s="13" t="inlineStr">
        <is>
          <t>GRI 207: Tax 2019</t>
        </is>
      </c>
      <c r="E78" s="13" t="inlineStr">
        <is>
          <t>207-2</t>
        </is>
      </c>
      <c r="F78" s="13" t="inlineStr">
        <is>
          <t>Tax governance, control and risk management</t>
        </is>
      </c>
      <c r="G78" s="13" t="inlineStr">
        <is>
          <t>Tax strategy / Annual report</t>
        </is>
      </c>
      <c r="H78" s="13" t="inlineStr">
        <is>
          <t>YES</t>
        </is>
      </c>
    </row>
    <row r="79" ht="30" customHeight="1">
      <c r="A79" s="14" t="n">
        <v>78</v>
      </c>
      <c r="B79" s="14" t="inlineStr">
        <is>
          <t>GRI301|3-3</t>
        </is>
      </c>
      <c r="C79" s="14" t="inlineStr">
        <is>
          <t>Topic Standards</t>
        </is>
      </c>
      <c r="D79" s="14" t="inlineStr">
        <is>
          <t>GRI 301: Materials 2016</t>
        </is>
      </c>
      <c r="E79" s="14" t="inlineStr">
        <is>
          <t>3-3</t>
        </is>
      </c>
      <c r="F79" s="14" t="inlineStr">
        <is>
          <t>Management approach — Materials</t>
        </is>
      </c>
      <c r="G79" s="14" t="inlineStr">
        <is>
          <t>Packaging</t>
        </is>
      </c>
      <c r="H79" s="14" t="n"/>
    </row>
    <row r="80" ht="30" customHeight="1">
      <c r="A80" s="13" t="n">
        <v>79</v>
      </c>
      <c r="B80" s="13" t="inlineStr">
        <is>
          <t>GRI301|301-2</t>
        </is>
      </c>
      <c r="C80" s="13" t="inlineStr">
        <is>
          <t>Topic Standards</t>
        </is>
      </c>
      <c r="D80" s="13" t="inlineStr">
        <is>
          <t>GRI 301: Materials 2016</t>
        </is>
      </c>
      <c r="E80" s="13" t="inlineStr">
        <is>
          <t>301-2</t>
        </is>
      </c>
      <c r="F80" s="13" t="inlineStr">
        <is>
          <t>Recycled input materials used</t>
        </is>
      </c>
      <c r="G80" s="13" t="inlineStr">
        <is>
          <t>Packaging / ESG databook</t>
        </is>
      </c>
      <c r="H80" s="13" t="n"/>
    </row>
    <row r="81" ht="30" customHeight="1">
      <c r="A81" s="14" t="n">
        <v>80</v>
      </c>
      <c r="B81" s="14" t="inlineStr">
        <is>
          <t>GRI302|3-3</t>
        </is>
      </c>
      <c r="C81" s="14" t="inlineStr">
        <is>
          <t>Topic Standards</t>
        </is>
      </c>
      <c r="D81" s="14" t="inlineStr">
        <is>
          <t>GRI 302: Energy 2016</t>
        </is>
      </c>
      <c r="E81" s="14" t="inlineStr">
        <is>
          <t>3-3</t>
        </is>
      </c>
      <c r="F81" s="14" t="inlineStr">
        <is>
          <t>Management approach — Energy</t>
        </is>
      </c>
      <c r="G81" s="14" t="inlineStr">
        <is>
          <t>Climate change and GHGs / ESG databook</t>
        </is>
      </c>
      <c r="H81" s="14" t="n"/>
    </row>
    <row r="82" ht="30" customHeight="1">
      <c r="A82" s="13" t="n">
        <v>81</v>
      </c>
      <c r="B82" s="13" t="inlineStr">
        <is>
          <t>GRI302|302-1</t>
        </is>
      </c>
      <c r="C82" s="13" t="inlineStr">
        <is>
          <t>Topic Standards</t>
        </is>
      </c>
      <c r="D82" s="13" t="inlineStr">
        <is>
          <t>GRI 302: Energy 2016</t>
        </is>
      </c>
      <c r="E82" s="13" t="inlineStr">
        <is>
          <t>302-1</t>
        </is>
      </c>
      <c r="F82" s="13" t="inlineStr">
        <is>
          <t>Energy consumption within the organisation</t>
        </is>
      </c>
      <c r="G82" s="13" t="inlineStr">
        <is>
          <t>Climate change and GHGs / ESG databook</t>
        </is>
      </c>
      <c r="H82" s="13" t="n"/>
    </row>
    <row r="83" ht="30" customHeight="1">
      <c r="A83" s="14" t="n">
        <v>82</v>
      </c>
      <c r="B83" s="14" t="inlineStr">
        <is>
          <t>GRI404|3-3</t>
        </is>
      </c>
      <c r="C83" s="14" t="inlineStr">
        <is>
          <t>Topic Standards</t>
        </is>
      </c>
      <c r="D83" s="14" t="inlineStr">
        <is>
          <t>GRI 404: Training and Education 2016</t>
        </is>
      </c>
      <c r="E83" s="14" t="inlineStr">
        <is>
          <t>3-3</t>
        </is>
      </c>
      <c r="F83" s="14" t="inlineStr">
        <is>
          <t>Management approach — Training</t>
        </is>
      </c>
      <c r="G83" s="14" t="inlineStr">
        <is>
          <t>Employee wellbeing and development / ESG databook</t>
        </is>
      </c>
      <c r="H83" s="14" t="n"/>
    </row>
    <row r="84" ht="30" customHeight="1">
      <c r="A84" s="13" t="n">
        <v>83</v>
      </c>
      <c r="B84" s="13" t="inlineStr">
        <is>
          <t>GRI404|404-1</t>
        </is>
      </c>
      <c r="C84" s="13" t="inlineStr">
        <is>
          <t>Topic Standards</t>
        </is>
      </c>
      <c r="D84" s="13" t="inlineStr">
        <is>
          <t>GRI 404: Training and Education 2016</t>
        </is>
      </c>
      <c r="E84" s="13" t="inlineStr">
        <is>
          <t>404-1</t>
        </is>
      </c>
      <c r="F84" s="13" t="inlineStr">
        <is>
          <t>Average hours of training per year per employee</t>
        </is>
      </c>
      <c r="G84" s="13" t="inlineStr">
        <is>
          <t>Employee wellbeing and development / ESG databook</t>
        </is>
      </c>
      <c r="H84" s="13" t="n"/>
    </row>
    <row r="85" ht="30" customHeight="1">
      <c r="A85" s="14" t="n">
        <v>84</v>
      </c>
      <c r="B85" s="14" t="inlineStr">
        <is>
          <t>GRI404|404-2</t>
        </is>
      </c>
      <c r="C85" s="14" t="inlineStr">
        <is>
          <t>Topic Standards</t>
        </is>
      </c>
      <c r="D85" s="14" t="inlineStr">
        <is>
          <t>GRI 404: Training and Education 2016</t>
        </is>
      </c>
      <c r="E85" s="14" t="inlineStr">
        <is>
          <t>404-2</t>
        </is>
      </c>
      <c r="F85" s="14" t="inlineStr">
        <is>
          <t>Programmes for upgrading employee skills and transition assistance programmes</t>
        </is>
      </c>
      <c r="G85" s="14" t="inlineStr">
        <is>
          <t>Employee wellbeing and development</t>
        </is>
      </c>
      <c r="H85" s="14" t="n"/>
    </row>
    <row r="86" ht="30" customHeight="1">
      <c r="A86" s="13" t="n">
        <v>85</v>
      </c>
      <c r="B86" s="13" t="inlineStr">
        <is>
          <t>GRI414|3-3</t>
        </is>
      </c>
      <c r="C86" s="13" t="inlineStr">
        <is>
          <t>Topic Standards</t>
        </is>
      </c>
      <c r="D86" s="13" t="inlineStr">
        <is>
          <t>GRI 414: Supplier Social Assessment 2016</t>
        </is>
      </c>
      <c r="E86" s="13" t="inlineStr">
        <is>
          <t>3-3</t>
        </is>
      </c>
      <c r="F86" s="13" t="inlineStr">
        <is>
          <t>Management approach — Supplier social assessment</t>
        </is>
      </c>
      <c r="G86" s="13" t="inlineStr">
        <is>
          <t>Worker rights / Modern Slavery Statement / Supplier Code of Conduct</t>
        </is>
      </c>
      <c r="H86" s="13" t="n"/>
    </row>
    <row r="87" ht="30" customHeight="1">
      <c r="A87" s="14" t="n">
        <v>86</v>
      </c>
      <c r="B87" s="14" t="inlineStr">
        <is>
          <t>GRI414|414-1</t>
        </is>
      </c>
      <c r="C87" s="14" t="inlineStr">
        <is>
          <t>Topic Standards</t>
        </is>
      </c>
      <c r="D87" s="14" t="inlineStr">
        <is>
          <t>GRI 414: Supplier Social Assessment 2016</t>
        </is>
      </c>
      <c r="E87" s="14" t="inlineStr">
        <is>
          <t>414-1</t>
        </is>
      </c>
      <c r="F87" s="14" t="inlineStr">
        <is>
          <t>New suppliers screened using social criteria</t>
        </is>
      </c>
      <c r="G87" s="14" t="inlineStr">
        <is>
          <t>Worker rights / ESG databook</t>
        </is>
      </c>
      <c r="H87" s="14" t="n"/>
    </row>
    <row r="88" customFormat="1" s="17"/>
    <row r="89" customFormat="1" s="17"/>
    <row r="90" customFormat="1" s="17"/>
    <row r="91" customFormat="1" s="17"/>
    <row r="92" customFormat="1" s="17"/>
    <row r="93" customFormat="1" s="17"/>
    <row r="94" customFormat="1" s="17"/>
    <row r="95" customFormat="1" s="17"/>
    <row r="96" customFormat="1" s="17"/>
    <row r="97" customFormat="1" s="17"/>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row r="732" customFormat="1" s="17"/>
    <row r="733" customFormat="1" s="17"/>
    <row r="734" customFormat="1" s="17"/>
    <row r="735" customFormat="1" s="17"/>
    <row r="736" customFormat="1" s="17"/>
    <row r="737" customFormat="1" s="17"/>
    <row r="738" customFormat="1" s="17"/>
    <row r="739" customFormat="1" s="17"/>
    <row r="740" customFormat="1" s="17"/>
    <row r="741" customFormat="1" s="17"/>
    <row r="742" customFormat="1" s="17"/>
    <row r="743" customFormat="1" s="17"/>
    <row r="744" customFormat="1" s="17"/>
    <row r="745" customFormat="1" s="17"/>
    <row r="746" customFormat="1" s="17"/>
    <row r="747" customFormat="1" s="17"/>
    <row r="748" customFormat="1" s="17"/>
    <row r="749" customFormat="1" s="17"/>
    <row r="750" customFormat="1" s="17"/>
    <row r="751" customFormat="1" s="17"/>
    <row r="752" customFormat="1" s="17"/>
    <row r="753" customFormat="1" s="17"/>
    <row r="754" customFormat="1" s="17"/>
    <row r="755" customFormat="1" s="17"/>
    <row r="756" customFormat="1" s="17"/>
    <row r="757" customFormat="1" s="17"/>
    <row r="758" customFormat="1" s="17"/>
    <row r="759" customFormat="1" s="17"/>
    <row r="760" customFormat="1" s="17"/>
    <row r="761" customFormat="1" s="17"/>
    <row r="762" customFormat="1" s="17"/>
    <row r="763" customFormat="1" s="17"/>
    <row r="764" customFormat="1" s="17"/>
    <row r="765" customFormat="1" s="17"/>
    <row r="766" customFormat="1" s="17"/>
    <row r="767" customFormat="1" s="17"/>
    <row r="768" customFormat="1" s="17"/>
    <row r="769" customFormat="1" s="17"/>
    <row r="770" customFormat="1" s="17"/>
    <row r="771" customFormat="1" s="17"/>
    <row r="772" customFormat="1" s="17"/>
    <row r="773" customFormat="1" s="17"/>
    <row r="774" customFormat="1" s="17"/>
    <row r="775" customFormat="1" s="17"/>
    <row r="776" customFormat="1" s="17"/>
    <row r="777" customFormat="1" s="17"/>
    <row r="778" customFormat="1" s="17"/>
    <row r="779" customFormat="1" s="17"/>
    <row r="780" customFormat="1" s="17"/>
    <row r="781" customFormat="1" s="17"/>
    <row r="782" customFormat="1" s="17"/>
    <row r="783" customFormat="1" s="17"/>
    <row r="784" customFormat="1" s="17"/>
    <row r="785" customFormat="1" s="17"/>
    <row r="786" customFormat="1" s="17"/>
    <row r="787" customFormat="1" s="17"/>
    <row r="788" customFormat="1" s="17"/>
    <row r="789" customFormat="1" s="17"/>
    <row r="790" customFormat="1" s="17"/>
    <row r="791" customFormat="1" s="17"/>
    <row r="792" customFormat="1" s="17"/>
    <row r="793" customFormat="1" s="17"/>
    <row r="794" customFormat="1" s="17"/>
    <row r="795" customFormat="1" s="17"/>
    <row r="796" customFormat="1" s="17"/>
    <row r="797" customFormat="1" s="17"/>
    <row r="798" customFormat="1" s="17"/>
    <row r="799" customFormat="1" s="17"/>
    <row r="800" customFormat="1" s="17"/>
    <row r="801" customFormat="1" s="17"/>
    <row r="802" customFormat="1" s="17"/>
    <row r="803" customFormat="1" s="17"/>
    <row r="804" customFormat="1" s="17"/>
    <row r="805" customFormat="1" s="17"/>
    <row r="806" customFormat="1" s="17"/>
    <row r="807" customFormat="1" s="17"/>
    <row r="808" customFormat="1" s="17"/>
    <row r="809" customFormat="1" s="17"/>
    <row r="810" customFormat="1" s="17"/>
    <row r="811" customFormat="1" s="17"/>
    <row r="812" customFormat="1" s="17"/>
    <row r="813" customFormat="1" s="17"/>
    <row r="814" customFormat="1" s="17"/>
    <row r="815" customFormat="1" s="17"/>
    <row r="816" customFormat="1" s="17"/>
    <row r="817" customFormat="1" s="17"/>
    <row r="818" customFormat="1" s="17"/>
    <row r="819" customFormat="1" s="17"/>
    <row r="820" customFormat="1" s="17"/>
    <row r="821" customFormat="1" s="17"/>
    <row r="822" customFormat="1" s="17"/>
    <row r="823" customFormat="1" s="17"/>
    <row r="824" customFormat="1" s="17"/>
    <row r="825" customFormat="1" s="17"/>
    <row r="826" customFormat="1" s="17"/>
    <row r="827" customFormat="1" s="17"/>
    <row r="828" customFormat="1" s="17"/>
    <row r="829" customFormat="1" s="17"/>
    <row r="830" customFormat="1" s="17"/>
    <row r="831" customFormat="1" s="17"/>
    <row r="832" customFormat="1" s="17"/>
    <row r="833" customFormat="1" s="17"/>
    <row r="834" customFormat="1" s="17"/>
    <row r="835" customFormat="1" s="17"/>
    <row r="836" customFormat="1" s="17"/>
    <row r="837" customFormat="1" s="17"/>
    <row r="838" customFormat="1" s="17"/>
    <row r="839" customFormat="1" s="17"/>
    <row r="840" customFormat="1" s="17"/>
    <row r="841" customFormat="1" s="17"/>
    <row r="842" customFormat="1" s="17"/>
    <row r="843" customFormat="1" s="17"/>
    <row r="844" customFormat="1" s="17"/>
    <row r="845" customFormat="1" s="17"/>
    <row r="846" customFormat="1" s="17"/>
    <row r="847" customFormat="1" s="17"/>
    <row r="848" customFormat="1" s="17"/>
    <row r="849" customFormat="1" s="17"/>
    <row r="850" customFormat="1" s="17"/>
    <row r="851" customFormat="1" s="17"/>
    <row r="852" customFormat="1" s="17"/>
    <row r="853" customFormat="1" s="17"/>
    <row r="854" customFormat="1" s="17"/>
    <row r="855" customFormat="1" s="17"/>
    <row r="856" customFormat="1" s="17"/>
    <row r="857" customFormat="1" s="17"/>
    <row r="858" customFormat="1" s="17"/>
    <row r="859" customFormat="1" s="17"/>
    <row r="860" customFormat="1" s="17"/>
    <row r="861" customFormat="1" s="17"/>
    <row r="862" customFormat="1" s="17"/>
    <row r="863" customFormat="1" s="17"/>
    <row r="864" customFormat="1" s="17"/>
    <row r="865" customFormat="1" s="17"/>
    <row r="866" customFormat="1" s="17"/>
    <row r="867" customFormat="1" s="17"/>
    <row r="868" customFormat="1" s="17"/>
    <row r="869" customFormat="1" s="17"/>
    <row r="870" customFormat="1" s="17"/>
    <row r="871" customFormat="1" s="17"/>
    <row r="872" customFormat="1" s="17"/>
    <row r="873" customFormat="1" s="17"/>
    <row r="874" customFormat="1" s="17"/>
    <row r="875" customFormat="1" s="17"/>
    <row r="876" customFormat="1" s="17"/>
    <row r="877" customFormat="1" s="17"/>
    <row r="878" customFormat="1" s="17"/>
    <row r="879" customFormat="1" s="17"/>
    <row r="880" customFormat="1" s="17"/>
    <row r="881" customFormat="1" s="17"/>
    <row r="882" customFormat="1" s="17"/>
    <row r="883" customFormat="1" s="17"/>
    <row r="884" customFormat="1" s="17"/>
    <row r="885" customFormat="1" s="17"/>
    <row r="886" customFormat="1" s="17"/>
    <row r="887" customFormat="1" s="17"/>
    <row r="888" customFormat="1" s="17"/>
    <row r="889" customFormat="1" s="17"/>
    <row r="890" customFormat="1" s="17"/>
    <row r="891" customFormat="1" s="17"/>
    <row r="892" customFormat="1" s="17"/>
    <row r="893" customFormat="1" s="17"/>
    <row r="894" customFormat="1" s="17"/>
    <row r="895" customFormat="1" s="17"/>
    <row r="896" customFormat="1" s="17"/>
    <row r="897" customFormat="1" s="17"/>
    <row r="898" customFormat="1" s="17"/>
    <row r="899" customFormat="1" s="17"/>
    <row r="900" customFormat="1" s="17"/>
    <row r="901" customFormat="1" s="17"/>
    <row r="902" customFormat="1" s="17"/>
    <row r="903" customFormat="1" s="17"/>
    <row r="904" customFormat="1" s="17"/>
    <row r="905" customFormat="1" s="17"/>
    <row r="906" customFormat="1" s="17"/>
    <row r="907" customFormat="1" s="17"/>
    <row r="908" customFormat="1" s="17"/>
    <row r="909" customFormat="1" s="17"/>
    <row r="910" customFormat="1" s="17"/>
    <row r="911" customFormat="1" s="17"/>
    <row r="912" customFormat="1" s="17"/>
    <row r="913" customFormat="1" s="17"/>
    <row r="914" customFormat="1" s="17"/>
    <row r="915" customFormat="1" s="17"/>
    <row r="916" customFormat="1" s="17"/>
    <row r="917" customFormat="1" s="17"/>
    <row r="918" customFormat="1" s="17"/>
    <row r="919" customFormat="1" s="17"/>
    <row r="920" customFormat="1" s="17"/>
    <row r="921" customFormat="1" s="17"/>
    <row r="922" customFormat="1" s="17"/>
    <row r="923" customFormat="1" s="17"/>
    <row r="924" customFormat="1" s="17"/>
    <row r="925" customFormat="1" s="17"/>
    <row r="926" customFormat="1" s="17"/>
    <row r="927" customFormat="1" s="17"/>
    <row r="928" customFormat="1" s="17"/>
    <row r="929" customFormat="1" s="17"/>
    <row r="930" customFormat="1" s="17"/>
    <row r="931" customFormat="1" s="17"/>
    <row r="932" customFormat="1" s="17"/>
    <row r="933" customFormat="1" s="17"/>
    <row r="934" customFormat="1" s="17"/>
    <row r="935" customFormat="1" s="17"/>
    <row r="936" customFormat="1" s="17"/>
    <row r="937" customFormat="1" s="17"/>
    <row r="938" customFormat="1" s="17"/>
    <row r="939" customFormat="1" s="17"/>
    <row r="940" customFormat="1" s="17"/>
    <row r="941" customFormat="1" s="17"/>
    <row r="942" customFormat="1" s="17"/>
    <row r="943" customFormat="1" s="17"/>
    <row r="944" customFormat="1" s="17"/>
    <row r="945" customFormat="1" s="17"/>
    <row r="946" customFormat="1" s="17"/>
    <row r="947" customFormat="1" s="17"/>
    <row r="948" customFormat="1" s="17"/>
    <row r="949" customFormat="1" s="17"/>
    <row r="950" customFormat="1" s="17"/>
    <row r="951" customFormat="1" s="17"/>
    <row r="952" customFormat="1" s="17"/>
    <row r="953" customFormat="1" s="17"/>
    <row r="954" customFormat="1" s="17"/>
    <row r="955" customFormat="1" s="17"/>
    <row r="956" customFormat="1" s="17"/>
    <row r="957" customFormat="1" s="17"/>
    <row r="958" customFormat="1" s="17"/>
    <row r="959" customFormat="1" s="17"/>
    <row r="960" customFormat="1" s="17"/>
    <row r="961" customFormat="1" s="17"/>
    <row r="962" customFormat="1" s="17"/>
    <row r="963" customFormat="1" s="17"/>
    <row r="964" customFormat="1" s="17"/>
    <row r="965" customFormat="1" s="17"/>
    <row r="966" customFormat="1" s="17"/>
    <row r="967" customFormat="1" s="17"/>
    <row r="968" customFormat="1" s="17"/>
    <row r="969" customFormat="1" s="17"/>
    <row r="970" customFormat="1" s="17"/>
    <row r="971" customFormat="1" s="17"/>
    <row r="972" customFormat="1" s="17"/>
    <row r="973" customFormat="1" s="17"/>
    <row r="974" customFormat="1" s="17"/>
    <row r="975" customFormat="1" s="17"/>
    <row r="976" customFormat="1" s="17"/>
    <row r="977" customFormat="1" s="17"/>
    <row r="978" customFormat="1" s="17"/>
    <row r="979" customFormat="1" s="17"/>
    <row r="980" customFormat="1" s="17"/>
    <row r="981" customFormat="1" s="17"/>
    <row r="982" customFormat="1" s="17"/>
    <row r="983" customFormat="1" s="17"/>
    <row r="984" customFormat="1" s="17"/>
    <row r="985" customFormat="1" s="17"/>
    <row r="986" customFormat="1" s="17"/>
    <row r="987" customFormat="1" s="17"/>
    <row r="988" customFormat="1" s="17"/>
    <row r="989" customFormat="1" s="17"/>
    <row r="990" customFormat="1" s="17"/>
    <row r="991" customFormat="1" s="17"/>
    <row r="992" customFormat="1" s="17"/>
    <row r="993" customFormat="1" s="17"/>
    <row r="994" customFormat="1" s="17"/>
    <row r="995" customFormat="1" s="17"/>
    <row r="996" customFormat="1" s="17"/>
    <row r="997" customFormat="1" s="17"/>
    <row r="998" customFormat="1" s="17"/>
    <row r="999" customFormat="1" s="17"/>
    <row r="1000" customFormat="1" s="17"/>
    <row r="1001" customFormat="1" s="17"/>
    <row r="1002" customFormat="1" s="17"/>
    <row r="1003" customFormat="1" s="17"/>
    <row r="1004" customFormat="1" s="17"/>
    <row r="1005" customFormat="1" s="17"/>
    <row r="1006" customFormat="1" s="17"/>
    <row r="1007" customFormat="1" s="17"/>
    <row r="1008" customFormat="1" s="17"/>
    <row r="1009" customFormat="1" s="17"/>
    <row r="1010" customFormat="1" s="17"/>
    <row r="1011" customFormat="1" s="17"/>
    <row r="1012" customFormat="1" s="17"/>
    <row r="1013" customFormat="1" s="17"/>
    <row r="1014" customFormat="1" s="17"/>
    <row r="1015" customFormat="1" s="17"/>
    <row r="1016" customFormat="1" s="17"/>
    <row r="1017" customFormat="1" s="17"/>
    <row r="1018" customFormat="1" s="17"/>
    <row r="1019" customFormat="1" s="17"/>
    <row r="1020" customFormat="1" s="17"/>
    <row r="1021" customFormat="1" s="17"/>
    <row r="1022" customFormat="1" s="17"/>
    <row r="1023" customFormat="1" s="17"/>
    <row r="1024" customFormat="1" s="17"/>
    <row r="1025" customFormat="1" s="17"/>
    <row r="1026" customFormat="1" s="17"/>
    <row r="1027" customFormat="1" s="17"/>
    <row r="1028" customFormat="1" s="17"/>
    <row r="1029" customFormat="1" s="17"/>
    <row r="1030" customFormat="1" s="17"/>
    <row r="1031" customFormat="1" s="17"/>
    <row r="1032" customFormat="1" s="17"/>
    <row r="1033" customFormat="1" s="17"/>
    <row r="1034" customFormat="1" s="17"/>
    <row r="1035" customFormat="1" s="17"/>
    <row r="1036" customFormat="1" s="17"/>
    <row r="1037" customFormat="1" s="17"/>
    <row r="1038" customFormat="1" s="17"/>
    <row r="1039" customFormat="1" s="17"/>
    <row r="1040" customFormat="1" s="17"/>
    <row r="1041" customFormat="1" s="17"/>
    <row r="1042" customFormat="1" s="17"/>
    <row r="1043" customFormat="1" s="17"/>
    <row r="1044" customFormat="1" s="17"/>
    <row r="1045" customFormat="1" s="17"/>
    <row r="1046" customFormat="1" s="17"/>
    <row r="1047" customFormat="1" s="17"/>
    <row r="1048" customFormat="1" s="17"/>
    <row r="1049" customFormat="1" s="17"/>
    <row r="1050" customFormat="1" s="17"/>
    <row r="1051" customFormat="1" s="17"/>
    <row r="1052" customFormat="1" s="17"/>
    <row r="1053" customFormat="1" s="17"/>
    <row r="1054" customFormat="1" s="17"/>
    <row r="1055" customFormat="1" s="17"/>
    <row r="1056" customFormat="1" s="17"/>
    <row r="1057" customFormat="1" s="17"/>
    <row r="1058" customFormat="1" s="17"/>
    <row r="1059" customFormat="1" s="17"/>
    <row r="1060" customFormat="1" s="17"/>
    <row r="1061" customFormat="1" s="17"/>
    <row r="1062" customFormat="1" s="17"/>
    <row r="1063" customFormat="1" s="17"/>
    <row r="1064" customFormat="1" s="17"/>
    <row r="1065" customFormat="1" s="17"/>
    <row r="1066" customFormat="1" s="17"/>
    <row r="1067" customFormat="1" s="17"/>
    <row r="1068" customFormat="1" s="17"/>
    <row r="1069" customFormat="1" s="17"/>
    <row r="1070" customFormat="1" s="17"/>
    <row r="1071" customFormat="1" s="17"/>
    <row r="1072" customFormat="1" s="17"/>
    <row r="1073" customFormat="1" s="17"/>
    <row r="1074" customFormat="1" s="17"/>
    <row r="1075" customFormat="1" s="17"/>
    <row r="1076" customFormat="1" s="17"/>
    <row r="1077" customFormat="1" s="17"/>
    <row r="1078" customFormat="1" s="17"/>
    <row r="1079" customFormat="1" s="17"/>
    <row r="1080" customFormat="1" s="17"/>
    <row r="1081" customFormat="1" s="17"/>
    <row r="1082" customFormat="1" s="17"/>
    <row r="1083" customFormat="1" s="17"/>
    <row r="1084" customFormat="1" s="17"/>
    <row r="1085" customFormat="1" s="17"/>
    <row r="1086" customFormat="1" s="17"/>
    <row r="1087" customFormat="1" s="17"/>
    <row r="1088" customFormat="1" s="17"/>
    <row r="1089" customFormat="1" s="17"/>
    <row r="1090" customFormat="1" s="17"/>
    <row r="1091" customFormat="1" s="17"/>
    <row r="1092" customFormat="1" s="17"/>
    <row r="1093" customFormat="1" s="17"/>
    <row r="1094" customFormat="1" s="17"/>
    <row r="1095" customFormat="1" s="17"/>
    <row r="1096" customFormat="1" s="17"/>
    <row r="1097" customFormat="1" s="17"/>
    <row r="1098" customFormat="1" s="17"/>
    <row r="1099" customFormat="1" s="17"/>
    <row r="1100" customFormat="1" s="17"/>
    <row r="1101" customFormat="1" s="17"/>
    <row r="1102" customFormat="1" s="17"/>
    <row r="1103" customFormat="1" s="17"/>
    <row r="1104" customFormat="1" s="17"/>
    <row r="1105" customFormat="1" s="17"/>
    <row r="1106" customFormat="1" s="17"/>
    <row r="1107" customFormat="1" s="17"/>
    <row r="1108" customFormat="1" s="17"/>
    <row r="1109" customFormat="1" s="17"/>
    <row r="1110" customFormat="1" s="17"/>
    <row r="1111" customFormat="1" s="17"/>
    <row r="1112" customFormat="1" s="17"/>
    <row r="1113" customFormat="1" s="17"/>
    <row r="1114" customFormat="1" s="17"/>
    <row r="1115" customFormat="1" s="17"/>
    <row r="1116" customFormat="1" s="17"/>
    <row r="1117" customFormat="1" s="17"/>
    <row r="1118" customFormat="1" s="17"/>
    <row r="1119" customFormat="1" s="17"/>
    <row r="1120" customFormat="1" s="17"/>
    <row r="1121" customFormat="1" s="17"/>
    <row r="1122" customFormat="1" s="17"/>
    <row r="1123" customFormat="1" s="17"/>
    <row r="1124" customFormat="1" s="17"/>
    <row r="1125" customFormat="1" s="17"/>
    <row r="1126" customFormat="1" s="17"/>
    <row r="1127" customFormat="1" s="17"/>
    <row r="1128" customFormat="1" s="17"/>
    <row r="1129" customFormat="1" s="17"/>
    <row r="1130" customFormat="1" s="17"/>
    <row r="1131" customFormat="1" s="17"/>
    <row r="1132" customFormat="1" s="17"/>
    <row r="1133" customFormat="1" s="17"/>
    <row r="1134" customFormat="1" s="17"/>
    <row r="1135" customFormat="1" s="17"/>
    <row r="1136" customFormat="1" s="17"/>
    <row r="1137" customFormat="1" s="17"/>
    <row r="1138" customFormat="1" s="17"/>
    <row r="1139" customFormat="1" s="17"/>
    <row r="1140" customFormat="1" s="17"/>
    <row r="1141" customFormat="1" s="17"/>
    <row r="1142" customFormat="1" s="17"/>
    <row r="1143" customFormat="1" s="17"/>
    <row r="1144" customFormat="1" s="17"/>
    <row r="1145" customFormat="1" s="17"/>
    <row r="1146" customFormat="1" s="17"/>
    <row r="1147" customFormat="1" s="17"/>
    <row r="1148" customFormat="1" s="17"/>
    <row r="1149" customFormat="1" s="17"/>
    <row r="1150" customFormat="1" s="17"/>
    <row r="1151" customFormat="1" s="17"/>
    <row r="1152" customFormat="1" s="17"/>
    <row r="1153" customFormat="1" s="17"/>
    <row r="1154" customFormat="1" s="17"/>
    <row r="1155" customFormat="1" s="17"/>
    <row r="1156" customFormat="1" s="17"/>
    <row r="1157" customFormat="1" s="17"/>
    <row r="1158" customFormat="1" s="17"/>
    <row r="1159" customFormat="1" s="17"/>
    <row r="1160" customFormat="1" s="17"/>
    <row r="1161" customFormat="1" s="17"/>
    <row r="1162" customFormat="1" s="17"/>
    <row r="1163" customFormat="1" s="17"/>
    <row r="1164" customFormat="1" s="17"/>
    <row r="1165" customFormat="1" s="17"/>
    <row r="1166" customFormat="1" s="17"/>
    <row r="1167" customFormat="1" s="17"/>
    <row r="1168" customFormat="1" s="17"/>
    <row r="1169" customFormat="1" s="17"/>
    <row r="1170" customFormat="1" s="17"/>
    <row r="1171" customFormat="1" s="17"/>
    <row r="1172" customFormat="1" s="17"/>
    <row r="1173" customFormat="1" s="17"/>
    <row r="1174" customFormat="1" s="17"/>
    <row r="1175" customFormat="1" s="17"/>
    <row r="1176" customFormat="1" s="17"/>
    <row r="1177" customFormat="1" s="17"/>
    <row r="1178" customFormat="1" s="17"/>
    <row r="1179" customFormat="1" s="17"/>
    <row r="1180" customFormat="1" s="17"/>
    <row r="1181" customFormat="1" s="17"/>
    <row r="1182" customFormat="1" s="17"/>
    <row r="1183" customFormat="1" s="17"/>
    <row r="1184" customFormat="1" s="17"/>
    <row r="1185" customFormat="1" s="17"/>
    <row r="1186" customFormat="1" s="17"/>
    <row r="1187" customFormat="1" s="17"/>
    <row r="1188" customFormat="1" s="17"/>
    <row r="1189" customFormat="1" s="17"/>
    <row r="1190" customFormat="1" s="17"/>
    <row r="1191" customFormat="1" s="17"/>
    <row r="1192" customFormat="1" s="17"/>
    <row r="1193" customFormat="1" s="17"/>
    <row r="1194" customFormat="1" s="17"/>
    <row r="1195" customFormat="1" s="17"/>
    <row r="1196" customFormat="1" s="17"/>
    <row r="1197" customFormat="1" s="17"/>
    <row r="1198" customFormat="1" s="17"/>
    <row r="1199" customFormat="1" s="17"/>
    <row r="1200" customFormat="1" s="17"/>
    <row r="1201" customFormat="1" s="17"/>
    <row r="1202" customFormat="1" s="17"/>
    <row r="1203" customFormat="1" s="17"/>
    <row r="1204" customFormat="1" s="17"/>
    <row r="1205" customFormat="1" s="17"/>
    <row r="1206" customFormat="1" s="17"/>
    <row r="1207" customFormat="1" s="17"/>
    <row r="1208" customFormat="1" s="17"/>
    <row r="1209" customFormat="1" s="17"/>
    <row r="1210" customFormat="1" s="17"/>
    <row r="1211" customFormat="1" s="17"/>
    <row r="1212" customFormat="1" s="17"/>
    <row r="1213" customFormat="1" s="17"/>
    <row r="1214" customFormat="1" s="17"/>
    <row r="1215" customFormat="1" s="17"/>
    <row r="1216" customFormat="1" s="17"/>
    <row r="1217" customFormat="1" s="17"/>
    <row r="1218" customFormat="1" s="17"/>
    <row r="1219" customFormat="1" s="17"/>
    <row r="1220" customFormat="1" s="17"/>
    <row r="1221" customFormat="1" s="17"/>
    <row r="1222" customFormat="1" s="17"/>
    <row r="1223" customFormat="1" s="17"/>
    <row r="1224" customFormat="1" s="17"/>
    <row r="1225" customFormat="1" s="17"/>
    <row r="1226" customFormat="1" s="17"/>
    <row r="1227" customFormat="1" s="17"/>
    <row r="1228" customFormat="1" s="17"/>
    <row r="1229" customFormat="1" s="17"/>
    <row r="1230" customFormat="1" s="17"/>
    <row r="1231" customFormat="1" s="17"/>
    <row r="1232" customFormat="1" s="17"/>
    <row r="1233" customFormat="1" s="17"/>
    <row r="1234" customFormat="1" s="17"/>
    <row r="1235" customFormat="1" s="17"/>
    <row r="1236" customFormat="1" s="17"/>
    <row r="1237" customFormat="1" s="17"/>
    <row r="1238" customFormat="1" s="17"/>
    <row r="1239" customFormat="1" s="17"/>
    <row r="1240" customFormat="1" s="17"/>
    <row r="1241" customFormat="1" s="17"/>
    <row r="1242" customFormat="1" s="17"/>
    <row r="1243" customFormat="1" s="17"/>
    <row r="1244" customFormat="1" s="17"/>
    <row r="1245" customFormat="1" s="17"/>
    <row r="1246" customFormat="1" s="17"/>
    <row r="1247" customFormat="1" s="17"/>
    <row r="1248" customFormat="1" s="17"/>
    <row r="1249" customFormat="1" s="17"/>
    <row r="1250" customFormat="1" s="17"/>
    <row r="1251" customFormat="1" s="17"/>
    <row r="1252" customFormat="1" s="17"/>
    <row r="1253" customFormat="1" s="17"/>
    <row r="1254" customFormat="1" s="17"/>
    <row r="1255" customFormat="1" s="17"/>
    <row r="1256" customFormat="1" s="17"/>
    <row r="1257" customFormat="1" s="17"/>
    <row r="1258" customFormat="1" s="17"/>
    <row r="1259" customFormat="1" s="17"/>
    <row r="1260" customFormat="1" s="17"/>
    <row r="1261" customFormat="1" s="17"/>
    <row r="1262" customFormat="1" s="17"/>
    <row r="1263" customFormat="1" s="17"/>
    <row r="1264" customFormat="1" s="17"/>
    <row r="1265" customFormat="1" s="17"/>
    <row r="1266" customFormat="1" s="17"/>
    <row r="1267" customFormat="1" s="17"/>
    <row r="1268" customFormat="1" s="17"/>
    <row r="1269" customFormat="1" s="17"/>
    <row r="1270" customFormat="1" s="17"/>
    <row r="1271" customFormat="1" s="17"/>
    <row r="1272" customFormat="1" s="17"/>
    <row r="1273" customFormat="1" s="17"/>
    <row r="1274" customFormat="1" s="17"/>
    <row r="1275" customFormat="1" s="17"/>
    <row r="1276" customFormat="1" s="17"/>
    <row r="1277" customFormat="1" s="17"/>
    <row r="1278" customFormat="1" s="17"/>
    <row r="1279" customFormat="1" s="17"/>
    <row r="1280" customFormat="1" s="17"/>
    <row r="1281" customFormat="1" s="17"/>
    <row r="1282" customFormat="1" s="17"/>
    <row r="1283" customFormat="1" s="17"/>
    <row r="1284" customFormat="1" s="17"/>
    <row r="1285" customFormat="1" s="17"/>
    <row r="1286" customFormat="1" s="17"/>
    <row r="1287" customFormat="1" s="17"/>
    <row r="1288" customFormat="1" s="17"/>
    <row r="1289" customFormat="1" s="17"/>
    <row r="1290" customFormat="1" s="17"/>
    <row r="1291" customFormat="1" s="17"/>
    <row r="1292" customFormat="1" s="17"/>
    <row r="1293" customFormat="1" s="17"/>
    <row r="1294" customFormat="1" s="17"/>
    <row r="1295" customFormat="1" s="17"/>
    <row r="1296" customFormat="1" s="17"/>
    <row r="1297" customFormat="1" s="17"/>
    <row r="1298" customFormat="1" s="17"/>
    <row r="1299" customFormat="1" s="17"/>
    <row r="1300" customFormat="1" s="17"/>
    <row r="1301" customFormat="1" s="17"/>
    <row r="1302" customFormat="1" s="17"/>
    <row r="1303" customFormat="1" s="17"/>
    <row r="1304" customFormat="1" s="17"/>
    <row r="1305" customFormat="1" s="17"/>
    <row r="1306" customFormat="1" s="17"/>
    <row r="1307" customFormat="1" s="17"/>
    <row r="1308" customFormat="1" s="17"/>
    <row r="1309" customFormat="1" s="17"/>
    <row r="1310" customFormat="1" s="17"/>
    <row r="1311" customFormat="1" s="17"/>
    <row r="1312" customFormat="1" s="17"/>
    <row r="1313" customFormat="1" s="17"/>
    <row r="1314" customFormat="1" s="17"/>
    <row r="1315" customFormat="1" s="17"/>
    <row r="1316" customFormat="1" s="17"/>
    <row r="1317" customFormat="1" s="17"/>
    <row r="1318" customFormat="1" s="17"/>
    <row r="1319" customFormat="1" s="17"/>
    <row r="1320" customFormat="1" s="17"/>
    <row r="1321" customFormat="1" s="17"/>
    <row r="1322" customFormat="1" s="17"/>
    <row r="1323" customFormat="1" s="17"/>
    <row r="1324" customFormat="1" s="17"/>
    <row r="1325" customFormat="1" s="17"/>
    <row r="1326" customFormat="1" s="17"/>
    <row r="1327" customFormat="1" s="17"/>
    <row r="1328" customFormat="1" s="17"/>
    <row r="1329" customFormat="1" s="17"/>
    <row r="1330" customFormat="1" s="17"/>
    <row r="1331" customFormat="1" s="17"/>
    <row r="1332" customFormat="1" s="17"/>
    <row r="1333" customFormat="1" s="17"/>
    <row r="1334" customFormat="1" s="17"/>
    <row r="1335" customFormat="1" s="17"/>
    <row r="1336" customFormat="1" s="17"/>
    <row r="1337" customFormat="1" s="17"/>
    <row r="1338" customFormat="1" s="17"/>
    <row r="1339" customFormat="1" s="17"/>
    <row r="1340" customFormat="1" s="17"/>
    <row r="1341" customFormat="1" s="17"/>
    <row r="1342" customFormat="1" s="17"/>
    <row r="1343" customFormat="1" s="17"/>
    <row r="1344" customFormat="1" s="17"/>
    <row r="1345" customFormat="1" s="17"/>
    <row r="1346" customFormat="1" s="17"/>
    <row r="1347" customFormat="1" s="17"/>
    <row r="1348" customFormat="1" s="17"/>
    <row r="1349" customFormat="1" s="17"/>
    <row r="1350" customFormat="1" s="17"/>
    <row r="1351" customFormat="1" s="17"/>
    <row r="1352" customFormat="1" s="17"/>
    <row r="1353" customFormat="1" s="17"/>
    <row r="1354" customFormat="1" s="17"/>
    <row r="1355" customFormat="1" s="17"/>
    <row r="1356" customFormat="1" s="17"/>
    <row r="1357" customFormat="1" s="17"/>
    <row r="1358" customFormat="1" s="17"/>
    <row r="1359" customFormat="1" s="17"/>
    <row r="1360" customFormat="1" s="17"/>
    <row r="1361" customFormat="1" s="17"/>
    <row r="1362" customFormat="1" s="17"/>
    <row r="1363" customFormat="1" s="17"/>
    <row r="1364" customFormat="1" s="17"/>
    <row r="1365" customFormat="1" s="17"/>
    <row r="1366" customFormat="1" s="17"/>
    <row r="1367" customFormat="1" s="17"/>
    <row r="1368" customFormat="1" s="17"/>
    <row r="1369" customFormat="1" s="17"/>
    <row r="1370" customFormat="1" s="17"/>
    <row r="1371" customFormat="1" s="17"/>
    <row r="1372" customFormat="1" s="17"/>
    <row r="1373" customFormat="1" s="17"/>
    <row r="1374" customFormat="1" s="17"/>
    <row r="1375" customFormat="1" s="17"/>
    <row r="1376" customFormat="1" s="17"/>
    <row r="1377" customFormat="1" s="17"/>
    <row r="1378" customFormat="1" s="17"/>
  </sheetData>
  <autoFilter ref="A1:H87"/>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N97"/>
  <sheetViews>
    <sheetView zoomScaleNormal="100" workbookViewId="0">
      <pane ySplit="1" topLeftCell="A5" activePane="bottomLeft" state="frozen"/>
      <selection pane="bottomLeft" activeCell="E1028" sqref="E1028"/>
    </sheetView>
  </sheetViews>
  <sheetFormatPr baseColWidth="10" defaultColWidth="8.6640625" defaultRowHeight="15"/>
  <cols>
    <col width="18" customWidth="1" min="1" max="1"/>
    <col width="35" customWidth="1" min="2" max="2"/>
    <col width="14" customWidth="1" min="3" max="3"/>
    <col width="45" customWidth="1" min="4" max="4"/>
    <col width="35" customWidth="1" min="5" max="5"/>
    <col width="30" customWidth="1" min="6" max="6"/>
    <col width="14" customWidth="1" min="7" max="8"/>
    <col width="65" customWidth="1" min="9" max="9"/>
    <col width="12" customWidth="1" min="10" max="10"/>
    <col width="50" customWidth="1" min="11" max="11"/>
    <col width="10" customWidth="1" min="12" max="12"/>
    <col width="12" customWidth="1" min="13" max="13"/>
    <col width="25" customWidth="1" min="14" max="14"/>
    <col width="8.6640625" customWidth="1" style="17" min="15" max="39"/>
  </cols>
  <sheetData>
    <row r="1" ht="30" customHeight="1">
      <c r="A1" s="10" t="inlineStr">
        <is>
          <t>Category</t>
        </is>
      </c>
      <c r="B1" s="10" t="inlineStr">
        <is>
          <t>GRI Standard</t>
        </is>
      </c>
      <c r="C1" s="10" t="inlineStr">
        <is>
          <t>GRI No.</t>
        </is>
      </c>
      <c r="D1" s="10" t="inlineStr">
        <is>
          <t>Description</t>
        </is>
      </c>
      <c r="E1" s="10" t="inlineStr">
        <is>
          <t>Location in Report</t>
        </is>
      </c>
      <c r="F1" s="11" t="inlineStr">
        <is>
          <t>ESRS Topic</t>
        </is>
      </c>
      <c r="G1" s="11" t="inlineStr">
        <is>
          <t>ESRS_Standard</t>
        </is>
      </c>
      <c r="H1" s="11" t="inlineStr">
        <is>
          <t>Topical_DR</t>
        </is>
      </c>
      <c r="I1" s="11" t="inlineStr">
        <is>
          <t>ESRS Paragraph Reference</t>
        </is>
      </c>
      <c r="J1" s="11" t="inlineStr">
        <is>
          <t>Notes Code</t>
        </is>
      </c>
      <c r="K1" s="11" t="inlineStr">
        <is>
          <t>Notes Explanation</t>
        </is>
      </c>
      <c r="L1" s="12" t="inlineStr">
        <is>
          <t>Page_Ref</t>
        </is>
      </c>
      <c r="M1" s="12" t="inlineStr">
        <is>
          <t>Coverage</t>
        </is>
      </c>
      <c r="N1" s="12" t="inlineStr">
        <is>
          <t>Comments</t>
        </is>
      </c>
    </row>
    <row r="2" ht="30" customHeight="1">
      <c r="A2" s="13" t="inlineStr">
        <is>
          <t>General Disclosures</t>
        </is>
      </c>
      <c r="B2" s="13" t="inlineStr">
        <is>
          <t>GRI 2: General Disclosures 2021</t>
        </is>
      </c>
      <c r="C2" s="13" t="inlineStr">
        <is>
          <t>2-7</t>
        </is>
      </c>
      <c r="D2" s="13" t="inlineStr">
        <is>
          <t>Total number of employees</t>
        </is>
      </c>
      <c r="E2" s="13" t="inlineStr">
        <is>
          <t>ESG databook</t>
        </is>
      </c>
      <c r="F2" s="13" t="inlineStr">
        <is>
          <t>ESRS 2 / ESRS S1</t>
        </is>
      </c>
      <c r="G2" s="13" t="inlineStr">
        <is>
          <t>S1</t>
        </is>
      </c>
      <c r="H2" s="13" t="inlineStr">
        <is>
          <t>S1-6</t>
        </is>
      </c>
      <c r="I2" s="13" t="inlineStr">
        <is>
          <t>ESRS 2 SBM-1 §40 (a) iii; ESRS S1 S1-6 §50 (a) to (b) and (d) to (e), §51 to §52</t>
        </is>
      </c>
      <c r="J2" s="13" t="inlineStr">
        <is>
          <t>—</t>
        </is>
      </c>
      <c r="K2" s="13" t="inlineStr">
        <is>
          <t>—</t>
        </is>
      </c>
      <c r="L2" s="15" t="n"/>
      <c r="M2" s="15" t="n"/>
      <c r="N2" s="15" t="n"/>
    </row>
    <row r="3" ht="30" customHeight="1">
      <c r="A3" s="14" t="inlineStr">
        <is>
          <t>General Disclosures</t>
        </is>
      </c>
      <c r="B3" s="14" t="inlineStr">
        <is>
          <t>GRI 2: General Disclosures 2021</t>
        </is>
      </c>
      <c r="C3" s="14" t="inlineStr">
        <is>
          <t>2-7</t>
        </is>
      </c>
      <c r="D3" s="14" t="inlineStr">
        <is>
          <t>Employee breakdown by gender and region</t>
        </is>
      </c>
      <c r="E3" s="14" t="inlineStr">
        <is>
          <t>ESG databook</t>
        </is>
      </c>
      <c r="F3" s="14" t="inlineStr">
        <is>
          <t>ESRS 2 / ESRS S1</t>
        </is>
      </c>
      <c r="G3" s="14" t="inlineStr">
        <is>
          <t>S1</t>
        </is>
      </c>
      <c r="H3" s="14" t="inlineStr">
        <is>
          <t>S1-6</t>
        </is>
      </c>
      <c r="I3" s="14" t="inlineStr">
        <is>
          <t>ESRS 2 SBM-1 §40 (a) iii; ESRS S1 S1-6 §50 (a) to (b) and (d) to (e), §51 to §52</t>
        </is>
      </c>
      <c r="J3" s="14" t="inlineStr">
        <is>
          <t>—</t>
        </is>
      </c>
      <c r="K3" s="14" t="inlineStr">
        <is>
          <t>—</t>
        </is>
      </c>
      <c r="L3" s="16" t="n"/>
      <c r="M3" s="16" t="n"/>
      <c r="N3" s="16" t="n"/>
    </row>
    <row r="4" ht="30" customHeight="1">
      <c r="A4" s="13" t="inlineStr">
        <is>
          <t>General Disclosures</t>
        </is>
      </c>
      <c r="B4" s="13" t="inlineStr">
        <is>
          <t>GRI 2: General Disclosures 2021</t>
        </is>
      </c>
      <c r="C4" s="13" t="inlineStr">
        <is>
          <t>2-13</t>
        </is>
      </c>
      <c r="D4" s="13" t="inlineStr">
        <is>
          <t>Delegation of responsibility</t>
        </is>
      </c>
      <c r="E4" s="13" t="inlineStr">
        <is>
          <t>Sustainability governance</t>
        </is>
      </c>
      <c r="F4" s="13" t="inlineStr">
        <is>
          <t>ESRS 2 / ESRS G1</t>
        </is>
      </c>
      <c r="G4" s="13" t="inlineStr">
        <is>
          <t>G1</t>
        </is>
      </c>
      <c r="H4" s="13" t="inlineStr">
        <is>
          <t>G1-3</t>
        </is>
      </c>
      <c r="I4" s="13" t="inlineStr">
        <is>
          <t>ESRS 2 GOV-1 §22 (c) i and ii; GOV-2 §26 (a); ESRS G1 G1-3 §18 (c)</t>
        </is>
      </c>
      <c r="J4" s="13" t="inlineStr">
        <is>
          <t>—</t>
        </is>
      </c>
      <c r="K4" s="13" t="inlineStr">
        <is>
          <t>—</t>
        </is>
      </c>
      <c r="L4" s="15" t="n"/>
      <c r="M4" s="15" t="n"/>
      <c r="N4" s="15" t="n"/>
    </row>
    <row r="5" ht="30" customHeight="1">
      <c r="A5" s="14" t="inlineStr">
        <is>
          <t>General Disclosures</t>
        </is>
      </c>
      <c r="B5" s="14" t="inlineStr">
        <is>
          <t>GRI 2: General Disclosures 2021</t>
        </is>
      </c>
      <c r="C5" s="14" t="inlineStr">
        <is>
          <t>2-23</t>
        </is>
      </c>
      <c r="D5" s="14" t="inlineStr">
        <is>
          <t>Policy commitments for responsible business conduct</t>
        </is>
      </c>
      <c r="E5" s="14" t="inlineStr">
        <is>
          <t>Sustainability governance / Code of Business Principles / Supplier Code of Conduct / Our sustainability policies</t>
        </is>
      </c>
      <c r="F5" s="14" t="inlineStr">
        <is>
          <t>ESRS 2 / ESRS S1 / S2 / S3 / S4 / G1</t>
        </is>
      </c>
      <c r="G5" s="14" t="inlineStr">
        <is>
          <t>S1</t>
        </is>
      </c>
      <c r="H5" s="14" t="inlineStr">
        <is>
          <t>S1-1</t>
        </is>
      </c>
      <c r="I5" s="14" t="inlineStr">
        <is>
          <t>ESRS 2 GOV-4; MDR-P §65 (b) to (c) and (f); ESRS S1 S1-1 §19 to §21, §24 (c); ESRS S2 S2-1 §16 to §17; ESRS G1 G1-1 §7 and §AR 1 (b)</t>
        </is>
      </c>
      <c r="J5" s="14" t="inlineStr">
        <is>
          <t>—</t>
        </is>
      </c>
      <c r="K5" s="14" t="inlineStr">
        <is>
          <t>—</t>
        </is>
      </c>
      <c r="L5" s="16" t="n"/>
      <c r="M5" s="16" t="n"/>
      <c r="N5" s="16" t="n"/>
    </row>
    <row r="6" ht="30" customHeight="1">
      <c r="A6" s="13" t="inlineStr">
        <is>
          <t>General Disclosures</t>
        </is>
      </c>
      <c r="B6" s="13" t="inlineStr">
        <is>
          <t>GRI 2: General Disclosures 2021</t>
        </is>
      </c>
      <c r="C6" s="13" t="inlineStr">
        <is>
          <t>2-23</t>
        </is>
      </c>
      <c r="D6" s="13" t="inlineStr">
        <is>
          <t>Policy commitments for responsible business conduct</t>
        </is>
      </c>
      <c r="E6" s="13" t="inlineStr">
        <is>
          <t>Sustainability governance / Code of Business Principles / Supplier Code of Conduct / Our sustainability policies</t>
        </is>
      </c>
      <c r="F6" s="13" t="inlineStr">
        <is>
          <t>ESRS 2 / ESRS S1 / S2 / S3 / S4 / G1</t>
        </is>
      </c>
      <c r="G6" s="13" t="inlineStr">
        <is>
          <t>S2</t>
        </is>
      </c>
      <c r="H6" s="13" t="inlineStr">
        <is>
          <t>S2-1</t>
        </is>
      </c>
      <c r="I6" s="13" t="inlineStr">
        <is>
          <t>ESRS 2 GOV-4; MDR-P §65 (b) to (c) and (f); ESRS S1 S1-1 §19 to §21, §24 (c); ESRS S2 S2-1 §16 to §17; ESRS G1 G1-1 §7 and §AR 1 (b)</t>
        </is>
      </c>
      <c r="J6" s="13" t="inlineStr">
        <is>
          <t>—</t>
        </is>
      </c>
      <c r="K6" s="13" t="inlineStr">
        <is>
          <t>—</t>
        </is>
      </c>
      <c r="L6" s="15" t="n"/>
      <c r="M6" s="15" t="n"/>
      <c r="N6" s="15" t="n"/>
    </row>
    <row r="7" ht="30" customHeight="1">
      <c r="A7" s="14" t="inlineStr">
        <is>
          <t>General Disclosures</t>
        </is>
      </c>
      <c r="B7" s="14" t="inlineStr">
        <is>
          <t>GRI 2: General Disclosures 2021</t>
        </is>
      </c>
      <c r="C7" s="14" t="inlineStr">
        <is>
          <t>2-23</t>
        </is>
      </c>
      <c r="D7" s="14" t="inlineStr">
        <is>
          <t>Policy commitments for responsible business conduct</t>
        </is>
      </c>
      <c r="E7" s="14" t="inlineStr">
        <is>
          <t>Sustainability governance / Code of Business Principles / Supplier Code of Conduct / Our sustainability policies</t>
        </is>
      </c>
      <c r="F7" s="14" t="inlineStr">
        <is>
          <t>ESRS 2 / ESRS S1 / S2 / S3 / S4 / G1</t>
        </is>
      </c>
      <c r="G7" s="14" t="inlineStr">
        <is>
          <t>G1</t>
        </is>
      </c>
      <c r="H7" s="14" t="inlineStr">
        <is>
          <t>G1-1</t>
        </is>
      </c>
      <c r="I7" s="14" t="inlineStr">
        <is>
          <t>ESRS 2 GOV-4; MDR-P §65 (b) to (c) and (f); ESRS S1 S1-1 §19 to §21, §24 (c); ESRS S2 S2-1 §16 to §17; ESRS G1 G1-1 §7 and §AR 1 (b)</t>
        </is>
      </c>
      <c r="J7" s="14" t="inlineStr">
        <is>
          <t>—</t>
        </is>
      </c>
      <c r="K7" s="14" t="inlineStr">
        <is>
          <t>—</t>
        </is>
      </c>
      <c r="L7" s="16" t="n"/>
      <c r="M7" s="16" t="n"/>
      <c r="N7" s="16" t="n"/>
    </row>
    <row r="8" ht="30" customHeight="1">
      <c r="A8" s="13" t="inlineStr">
        <is>
          <t>General Disclosures</t>
        </is>
      </c>
      <c r="B8" s="13" t="inlineStr">
        <is>
          <t>GRI 2: General Disclosures 2021</t>
        </is>
      </c>
      <c r="C8" s="13" t="inlineStr">
        <is>
          <t>2-24</t>
        </is>
      </c>
      <c r="D8" s="13" t="inlineStr">
        <is>
          <t>Embedding policy commitments for responsible business conduct</t>
        </is>
      </c>
      <c r="E8" s="13" t="inlineStr">
        <is>
          <t>Sustainability governance</t>
        </is>
      </c>
      <c r="F8" s="13" t="inlineStr">
        <is>
          <t>ESRS 2 / ESRS S1 / S2 / S3 / S4 / G1</t>
        </is>
      </c>
      <c r="G8" s="13" t="inlineStr">
        <is>
          <t>G1</t>
        </is>
      </c>
      <c r="H8" s="13" t="inlineStr">
        <is>
          <t>G1-1</t>
        </is>
      </c>
      <c r="I8" s="13" t="inlineStr">
        <is>
          <t>ESRS 2 GOV-2 §26 (b); MDR-P §65 (c); ESRS S1 S1-4 §AR 35; ESRS G1 G1-1 §9 and §10 (g)</t>
        </is>
      </c>
      <c r="J8" s="13" t="inlineStr">
        <is>
          <t>—</t>
        </is>
      </c>
      <c r="K8" s="13" t="inlineStr">
        <is>
          <t>—</t>
        </is>
      </c>
      <c r="L8" s="15" t="n"/>
      <c r="M8" s="15" t="n"/>
      <c r="N8" s="15" t="n"/>
    </row>
    <row r="9" ht="30" customHeight="1">
      <c r="A9" s="14" t="inlineStr">
        <is>
          <t>General Disclosures</t>
        </is>
      </c>
      <c r="B9" s="14" t="inlineStr">
        <is>
          <t>GRI 2: General Disclosures 2021</t>
        </is>
      </c>
      <c r="C9" s="14" t="inlineStr">
        <is>
          <t>2-26</t>
        </is>
      </c>
      <c r="D9" s="14" t="inlineStr">
        <is>
          <t>Mechanisms for seeking advice and raising concerns</t>
        </is>
      </c>
      <c r="E9" s="14" t="inlineStr">
        <is>
          <t>Sustainability governance</t>
        </is>
      </c>
      <c r="F9" s="14" t="inlineStr">
        <is>
          <t>ESRS S1 / S2 / S3 / S4 / G1</t>
        </is>
      </c>
      <c r="G9" s="14" t="inlineStr">
        <is>
          <t>S1</t>
        </is>
      </c>
      <c r="H9" s="14" t="inlineStr">
        <is>
          <t>S1-3</t>
        </is>
      </c>
      <c r="I9" s="14" t="inlineStr">
        <is>
          <t>ESRS S1 S1-3 §AR 32 (d); ESRS S2 S2-3 §AR 27 (d); ESRS G1 G1-1 §10 (a); G1-3 §18 (a)</t>
        </is>
      </c>
      <c r="J9" s="14" t="inlineStr">
        <is>
          <t>—</t>
        </is>
      </c>
      <c r="K9" s="14" t="inlineStr">
        <is>
          <t>—</t>
        </is>
      </c>
      <c r="L9" s="16" t="n"/>
      <c r="M9" s="16" t="n"/>
      <c r="N9" s="16" t="n"/>
    </row>
    <row r="10" ht="30" customHeight="1">
      <c r="A10" s="13" t="inlineStr">
        <is>
          <t>General Disclosures</t>
        </is>
      </c>
      <c r="B10" s="13" t="inlineStr">
        <is>
          <t>GRI 2: General Disclosures 2021</t>
        </is>
      </c>
      <c r="C10" s="13" t="inlineStr">
        <is>
          <t>2-26</t>
        </is>
      </c>
      <c r="D10" s="13" t="inlineStr">
        <is>
          <t>Mechanisms for seeking advice and raising concerns</t>
        </is>
      </c>
      <c r="E10" s="13" t="inlineStr">
        <is>
          <t>Sustainability governance</t>
        </is>
      </c>
      <c r="F10" s="13" t="inlineStr">
        <is>
          <t>ESRS S1 / S2 / S3 / S4 / G1</t>
        </is>
      </c>
      <c r="G10" s="13" t="inlineStr">
        <is>
          <t>S2</t>
        </is>
      </c>
      <c r="H10" s="13" t="inlineStr">
        <is>
          <t>S2-3</t>
        </is>
      </c>
      <c r="I10" s="13" t="inlineStr">
        <is>
          <t>ESRS S1 S1-3 §AR 32 (d); ESRS S2 S2-3 §AR 27 (d); ESRS G1 G1-1 §10 (a); G1-3 §18 (a)</t>
        </is>
      </c>
      <c r="J10" s="13" t="inlineStr">
        <is>
          <t>—</t>
        </is>
      </c>
      <c r="K10" s="13" t="inlineStr">
        <is>
          <t>—</t>
        </is>
      </c>
      <c r="L10" s="15" t="n"/>
      <c r="M10" s="15" t="n"/>
      <c r="N10" s="15" t="n"/>
    </row>
    <row r="11" ht="30" customHeight="1">
      <c r="A11" s="14" t="inlineStr">
        <is>
          <t>General Disclosures</t>
        </is>
      </c>
      <c r="B11" s="14" t="inlineStr">
        <is>
          <t>GRI 2: General Disclosures 2021</t>
        </is>
      </c>
      <c r="C11" s="14" t="inlineStr">
        <is>
          <t>2-26</t>
        </is>
      </c>
      <c r="D11" s="14" t="inlineStr">
        <is>
          <t>Mechanisms for seeking advice and raising concerns</t>
        </is>
      </c>
      <c r="E11" s="14" t="inlineStr">
        <is>
          <t>Sustainability governance</t>
        </is>
      </c>
      <c r="F11" s="14" t="inlineStr">
        <is>
          <t>ESRS S1 / S2 / S3 / S4 / G1</t>
        </is>
      </c>
      <c r="G11" s="14" t="inlineStr">
        <is>
          <t>G1</t>
        </is>
      </c>
      <c r="H11" s="14" t="inlineStr">
        <is>
          <t>G1-1</t>
        </is>
      </c>
      <c r="I11" s="14" t="inlineStr">
        <is>
          <t>ESRS S1 S1-3 §AR 32 (d); ESRS S2 S2-3 §AR 27 (d); ESRS G1 G1-1 §10 (a); G1-3 §18 (a)</t>
        </is>
      </c>
      <c r="J11" s="14" t="inlineStr">
        <is>
          <t>—</t>
        </is>
      </c>
      <c r="K11" s="14" t="inlineStr">
        <is>
          <t>—</t>
        </is>
      </c>
      <c r="L11" s="16" t="n"/>
      <c r="M11" s="16" t="n"/>
      <c r="N11" s="16" t="n"/>
    </row>
    <row r="12" ht="30" customHeight="1">
      <c r="A12" s="13" t="inlineStr">
        <is>
          <t>General Disclosures</t>
        </is>
      </c>
      <c r="B12" s="13" t="inlineStr">
        <is>
          <t>GRI 2: General Disclosures 2021</t>
        </is>
      </c>
      <c r="C12" s="13" t="inlineStr">
        <is>
          <t>2-26</t>
        </is>
      </c>
      <c r="D12" s="13" t="inlineStr">
        <is>
          <t>Mechanisms for seeking advice and raising concerns</t>
        </is>
      </c>
      <c r="E12" s="13" t="inlineStr">
        <is>
          <t>Sustainability governance</t>
        </is>
      </c>
      <c r="F12" s="13" t="inlineStr">
        <is>
          <t>ESRS S1 / S2 / S3 / S4 / G1</t>
        </is>
      </c>
      <c r="G12" s="13" t="inlineStr">
        <is>
          <t>G1</t>
        </is>
      </c>
      <c r="H12" s="13" t="inlineStr">
        <is>
          <t>G1-3</t>
        </is>
      </c>
      <c r="I12" s="13" t="inlineStr">
        <is>
          <t>ESRS S1 S1-3 §AR 32 (d); ESRS S2 S2-3 §AR 27 (d); ESRS G1 G1-1 §10 (a); G1-3 §18 (a)</t>
        </is>
      </c>
      <c r="J12" s="13" t="inlineStr">
        <is>
          <t>—</t>
        </is>
      </c>
      <c r="K12" s="13" t="inlineStr">
        <is>
          <t>—</t>
        </is>
      </c>
      <c r="L12" s="15" t="n"/>
      <c r="M12" s="15" t="n"/>
      <c r="N12" s="15" t="n"/>
    </row>
    <row r="13" ht="30" customHeight="1">
      <c r="A13" s="14" t="inlineStr">
        <is>
          <t>General Disclosures</t>
        </is>
      </c>
      <c r="B13" s="14" t="inlineStr">
        <is>
          <t>GRI 2: General Disclosures 2021</t>
        </is>
      </c>
      <c r="C13" s="14" t="inlineStr">
        <is>
          <t>2-27</t>
        </is>
      </c>
      <c r="D13" s="14" t="inlineStr">
        <is>
          <t>Commitment to legal compliance and anti-bribery outlined</t>
        </is>
      </c>
      <c r="E13" s="14" t="inlineStr">
        <is>
          <t>ESG disclosure / Ethical conduct</t>
        </is>
      </c>
      <c r="F13" s="14" t="inlineStr">
        <is>
          <t>ESRS 2 / ESRS E2 / S1 / G1</t>
        </is>
      </c>
      <c r="G13" s="14" t="inlineStr">
        <is>
          <t>E2</t>
        </is>
      </c>
      <c r="H13" s="14" t="inlineStr">
        <is>
          <t>E2-4</t>
        </is>
      </c>
      <c r="I13" s="14" t="inlineStr">
        <is>
          <t>ESRS 2 SMB-3 §48 (d); ESRS E2 E2-4 §AR 25 (b); ESRS S1 S1-17 §103 (c) to (d) and §104 (b); ESRS G1 G1-4 §24 (a)</t>
        </is>
      </c>
      <c r="J13" s="14" t="inlineStr">
        <is>
          <t>1a</t>
        </is>
      </c>
      <c r="K13" s="14" t="inlineStr">
        <is>
          <t>GRI 2-27 covers all significant instances of non-compliance; ESRS references financial effects across topical standards.</t>
        </is>
      </c>
      <c r="L13" s="16" t="n"/>
      <c r="M13" s="16" t="n"/>
      <c r="N13" s="16" t="n"/>
    </row>
    <row r="14" ht="30" customHeight="1">
      <c r="A14" s="13" t="inlineStr">
        <is>
          <t>General Disclosures</t>
        </is>
      </c>
      <c r="B14" s="13" t="inlineStr">
        <is>
          <t>GRI 2: General Disclosures 2021</t>
        </is>
      </c>
      <c r="C14" s="13" t="inlineStr">
        <is>
          <t>2-27</t>
        </is>
      </c>
      <c r="D14" s="13" t="inlineStr">
        <is>
          <t>Commitment to legal compliance and anti-bribery outlined</t>
        </is>
      </c>
      <c r="E14" s="13" t="inlineStr">
        <is>
          <t>ESG disclosure / Ethical conduct</t>
        </is>
      </c>
      <c r="F14" s="13" t="inlineStr">
        <is>
          <t>ESRS 2 / ESRS E2 / S1 / G1</t>
        </is>
      </c>
      <c r="G14" s="13" t="inlineStr">
        <is>
          <t>S1</t>
        </is>
      </c>
      <c r="H14" s="13" t="inlineStr">
        <is>
          <t>S1-17</t>
        </is>
      </c>
      <c r="I14" s="13" t="inlineStr">
        <is>
          <t>ESRS 2 SMB-3 §48 (d); ESRS E2 E2-4 §AR 25 (b); ESRS S1 S1-17 §103 (c) to (d) and §104 (b); ESRS G1 G1-4 §24 (a)</t>
        </is>
      </c>
      <c r="J14" s="13" t="inlineStr">
        <is>
          <t>1a</t>
        </is>
      </c>
      <c r="K14" s="13" t="inlineStr">
        <is>
          <t>GRI 2-27 covers all significant instances of non-compliance; ESRS references financial effects across topical standards.</t>
        </is>
      </c>
      <c r="L14" s="15" t="n"/>
      <c r="M14" s="15" t="n"/>
      <c r="N14" s="15" t="n"/>
    </row>
    <row r="15" ht="30" customHeight="1">
      <c r="A15" s="14" t="inlineStr">
        <is>
          <t>General Disclosures</t>
        </is>
      </c>
      <c r="B15" s="14" t="inlineStr">
        <is>
          <t>GRI 2: General Disclosures 2021</t>
        </is>
      </c>
      <c r="C15" s="14" t="inlineStr">
        <is>
          <t>2-27</t>
        </is>
      </c>
      <c r="D15" s="14" t="inlineStr">
        <is>
          <t>Commitment to legal compliance and anti-bribery outlined</t>
        </is>
      </c>
      <c r="E15" s="14" t="inlineStr">
        <is>
          <t>ESG disclosure / Ethical conduct</t>
        </is>
      </c>
      <c r="F15" s="14" t="inlineStr">
        <is>
          <t>ESRS 2 / ESRS E2 / S1 / G1</t>
        </is>
      </c>
      <c r="G15" s="14" t="inlineStr">
        <is>
          <t>G1</t>
        </is>
      </c>
      <c r="H15" s="14" t="inlineStr">
        <is>
          <t>G1-4</t>
        </is>
      </c>
      <c r="I15" s="14" t="inlineStr">
        <is>
          <t>ESRS 2 SMB-3 §48 (d); ESRS E2 E2-4 §AR 25 (b); ESRS S1 S1-17 §103 (c) to (d) and §104 (b); ESRS G1 G1-4 §24 (a)</t>
        </is>
      </c>
      <c r="J15" s="14" t="inlineStr">
        <is>
          <t>1a</t>
        </is>
      </c>
      <c r="K15" s="14" t="inlineStr">
        <is>
          <t>GRI 2-27 covers all significant instances of non-compliance; ESRS references financial effects across topical standards.</t>
        </is>
      </c>
      <c r="L15" s="16" t="n"/>
      <c r="M15" s="16" t="n"/>
      <c r="N15" s="16" t="n"/>
    </row>
    <row r="16" ht="30" customHeight="1">
      <c r="A16" s="13" t="inlineStr">
        <is>
          <t>General Disclosures</t>
        </is>
      </c>
      <c r="B16" s="13" t="inlineStr">
        <is>
          <t>GRI 2: General Disclosures 2021</t>
        </is>
      </c>
      <c r="C16" s="13" t="inlineStr">
        <is>
          <t>2-28</t>
        </is>
      </c>
      <c r="D16" s="13" t="inlineStr">
        <is>
          <t>Participation in industry associations and advocacy organizations</t>
        </is>
      </c>
      <c r="E16" s="13" t="inlineStr">
        <is>
          <t>Stakeholder value creation</t>
        </is>
      </c>
      <c r="F16" s="13" t="inlineStr">
        <is>
          <t>ESRS G1</t>
        </is>
      </c>
      <c r="G16" s="13" t="inlineStr">
        <is>
          <t>G1</t>
        </is>
      </c>
      <c r="H16" s="13" t="inlineStr">
        <is>
          <t>G1-5</t>
        </is>
      </c>
      <c r="I16" s="13" t="inlineStr">
        <is>
          <t>Political engagement covered by ESRS 1 §AR 16 under G1. Covered by MDR-P, MDR-A, MDR-T and/or entity-specific metric pursuant to MDR-M.</t>
        </is>
      </c>
      <c r="J16" s="13" t="inlineStr">
        <is>
          <t>2b</t>
        </is>
      </c>
      <c r="K16" s="13" t="inlineStr">
        <is>
          <t>—</t>
        </is>
      </c>
      <c r="L16" s="15" t="n"/>
      <c r="M16" s="15" t="n"/>
      <c r="N16" s="15" t="n"/>
    </row>
    <row r="17" ht="30" customHeight="1">
      <c r="A17" s="14" t="inlineStr">
        <is>
          <t>General Disclosures</t>
        </is>
      </c>
      <c r="B17" s="14" t="inlineStr">
        <is>
          <t>GRI 2: General Disclosures 2021</t>
        </is>
      </c>
      <c r="C17" s="14" t="inlineStr">
        <is>
          <t>2-29</t>
        </is>
      </c>
      <c r="D17" s="14" t="inlineStr">
        <is>
          <t>Approach to stakeholder engagement</t>
        </is>
      </c>
      <c r="E17" s="14" t="inlineStr">
        <is>
          <t>Stakeholder value creation</t>
        </is>
      </c>
      <c r="F17" s="14" t="inlineStr">
        <is>
          <t>ESRS 2 / ESRS S1 / S2 / S3 / S4</t>
        </is>
      </c>
      <c r="G17" s="14" t="inlineStr">
        <is>
          <t>S1</t>
        </is>
      </c>
      <c r="H17" s="14" t="inlineStr">
        <is>
          <t>S1-2</t>
        </is>
      </c>
      <c r="I17" s="14" t="inlineStr">
        <is>
          <t>ESRS 2 SMB-2 §45 (a) i to (a) iv; ESRS S1 S1-2 §27 (e) and §28; ESRS S2 S2-2 §22 (e) and §23</t>
        </is>
      </c>
      <c r="J17" s="14" t="inlineStr">
        <is>
          <t>—</t>
        </is>
      </c>
      <c r="K17" s="14" t="inlineStr">
        <is>
          <t>—</t>
        </is>
      </c>
      <c r="L17" s="16" t="n"/>
      <c r="M17" s="16" t="n"/>
      <c r="N17" s="16" t="n"/>
    </row>
    <row r="18" ht="30" customHeight="1">
      <c r="A18" s="13" t="inlineStr">
        <is>
          <t>General Disclosures</t>
        </is>
      </c>
      <c r="B18" s="13" t="inlineStr">
        <is>
          <t>GRI 2: General Disclosures 2021</t>
        </is>
      </c>
      <c r="C18" s="13" t="inlineStr">
        <is>
          <t>2-29</t>
        </is>
      </c>
      <c r="D18" s="13" t="inlineStr">
        <is>
          <t>Approach to stakeholder engagement</t>
        </is>
      </c>
      <c r="E18" s="13" t="inlineStr">
        <is>
          <t>Stakeholder value creation</t>
        </is>
      </c>
      <c r="F18" s="13" t="inlineStr">
        <is>
          <t>ESRS 2 / ESRS S1 / S2 / S3 / S4</t>
        </is>
      </c>
      <c r="G18" s="13" t="inlineStr">
        <is>
          <t>S2</t>
        </is>
      </c>
      <c r="H18" s="13" t="inlineStr">
        <is>
          <t>S2-2</t>
        </is>
      </c>
      <c r="I18" s="13" t="inlineStr">
        <is>
          <t>ESRS 2 SMB-2 §45 (a) i to (a) iv; ESRS S1 S1-2 §27 (e) and §28; ESRS S2 S2-2 §22 (e) and §23</t>
        </is>
      </c>
      <c r="J18" s="13" t="inlineStr">
        <is>
          <t>—</t>
        </is>
      </c>
      <c r="K18" s="13" t="inlineStr">
        <is>
          <t>—</t>
        </is>
      </c>
      <c r="L18" s="15" t="n"/>
      <c r="M18" s="15" t="n"/>
      <c r="N18" s="15" t="n"/>
    </row>
    <row r="19" ht="30" customHeight="1">
      <c r="A19" s="14" t="inlineStr">
        <is>
          <t>Topic Standards</t>
        </is>
      </c>
      <c r="B19" s="14" t="inlineStr">
        <is>
          <t>GRI 305: Emissions 2016</t>
        </is>
      </c>
      <c r="C19" s="14" t="inlineStr">
        <is>
          <t>3-3 (13.1.1)</t>
        </is>
      </c>
      <c r="D19" s="14" t="inlineStr">
        <is>
          <t>Management approach — Emissions</t>
        </is>
      </c>
      <c r="E19" s="14" t="inlineStr">
        <is>
          <t>Climate change and GHGs / ESG databook</t>
        </is>
      </c>
      <c r="F19" s="14" t="inlineStr">
        <is>
          <t>ESRS 2 / ESRS E1</t>
        </is>
      </c>
      <c r="G19" s="14" t="inlineStr">
        <is>
          <t>E1</t>
        </is>
      </c>
      <c r="H19" s="14" t="inlineStr">
        <is>
          <t>E1-2</t>
        </is>
      </c>
      <c r="I19" s="14" t="inlineStr">
        <is>
          <t>ESRS 2 SBM-1 §40 (e); MDR-P §65 (a); ESRS E1 E1-2 §24; E1-3 §28; E1-4 §32, §33 and §34 (b)</t>
        </is>
      </c>
      <c r="J19" s="14" t="inlineStr">
        <is>
          <t>—</t>
        </is>
      </c>
      <c r="K19" s="14" t="inlineStr">
        <is>
          <t>—</t>
        </is>
      </c>
      <c r="L19" s="16" t="n"/>
      <c r="M19" s="16" t="n"/>
      <c r="N19" s="16" t="n"/>
    </row>
    <row r="20" ht="30" customHeight="1">
      <c r="A20" s="13" t="inlineStr">
        <is>
          <t>Topic Standards</t>
        </is>
      </c>
      <c r="B20" s="13" t="inlineStr">
        <is>
          <t>GRI 305: Emissions 2016</t>
        </is>
      </c>
      <c r="C20" s="13" t="inlineStr">
        <is>
          <t>3-3 (13.1.1)</t>
        </is>
      </c>
      <c r="D20" s="13" t="inlineStr">
        <is>
          <t>Management approach — Emissions</t>
        </is>
      </c>
      <c r="E20" s="13" t="inlineStr">
        <is>
          <t>Climate change and GHGs / ESG databook</t>
        </is>
      </c>
      <c r="F20" s="13" t="inlineStr">
        <is>
          <t>ESRS 2 / ESRS E1</t>
        </is>
      </c>
      <c r="G20" s="13" t="inlineStr">
        <is>
          <t>E1</t>
        </is>
      </c>
      <c r="H20" s="13" t="inlineStr">
        <is>
          <t>E1-3</t>
        </is>
      </c>
      <c r="I20" s="13" t="inlineStr">
        <is>
          <t>ESRS 2 SBM-1 §40 (e); MDR-P §65 (a); ESRS E1 E1-2 §24; E1-3 §28; E1-4 §32, §33 and §34 (b)</t>
        </is>
      </c>
      <c r="J20" s="13" t="inlineStr">
        <is>
          <t>—</t>
        </is>
      </c>
      <c r="K20" s="13" t="inlineStr">
        <is>
          <t>—</t>
        </is>
      </c>
      <c r="L20" s="15" t="n"/>
      <c r="M20" s="15" t="n"/>
      <c r="N20" s="15" t="n"/>
    </row>
    <row r="21" ht="30" customHeight="1">
      <c r="A21" s="14" t="inlineStr">
        <is>
          <t>Topic Standards</t>
        </is>
      </c>
      <c r="B21" s="14" t="inlineStr">
        <is>
          <t>GRI 305: Emissions 2016</t>
        </is>
      </c>
      <c r="C21" s="14" t="inlineStr">
        <is>
          <t>3-3 (13.1.1)</t>
        </is>
      </c>
      <c r="D21" s="14" t="inlineStr">
        <is>
          <t>Management approach — Emissions</t>
        </is>
      </c>
      <c r="E21" s="14" t="inlineStr">
        <is>
          <t>Climate change and GHGs / ESG databook</t>
        </is>
      </c>
      <c r="F21" s="14" t="inlineStr">
        <is>
          <t>ESRS 2 / ESRS E1</t>
        </is>
      </c>
      <c r="G21" s="14" t="inlineStr">
        <is>
          <t>E1</t>
        </is>
      </c>
      <c r="H21" s="14" t="inlineStr">
        <is>
          <t>E1-4</t>
        </is>
      </c>
      <c r="I21" s="14" t="inlineStr">
        <is>
          <t>ESRS 2 SBM-1 §40 (e); MDR-P §65 (a); ESRS E1 E1-2 §24; E1-3 §28; E1-4 §32, §33 and §34 (b)</t>
        </is>
      </c>
      <c r="J21" s="14" t="inlineStr">
        <is>
          <t>—</t>
        </is>
      </c>
      <c r="K21" s="14" t="inlineStr">
        <is>
          <t>—</t>
        </is>
      </c>
      <c r="L21" s="16" t="n"/>
      <c r="M21" s="16" t="n"/>
      <c r="N21" s="16" t="n"/>
    </row>
    <row r="22" ht="30" customHeight="1">
      <c r="A22" s="13" t="inlineStr">
        <is>
          <t>Topic Standards</t>
        </is>
      </c>
      <c r="B22" s="13" t="inlineStr">
        <is>
          <t>GRI 305: Emissions 2016</t>
        </is>
      </c>
      <c r="C22" s="13" t="inlineStr">
        <is>
          <t>305-1 (13.1.2)</t>
        </is>
      </c>
      <c r="D22" s="13" t="inlineStr">
        <is>
          <t>Direct (Scope 1) GHG emissions</t>
        </is>
      </c>
      <c r="E22" s="13" t="inlineStr">
        <is>
          <t>Climate change and GHGs / ESG databook</t>
        </is>
      </c>
      <c r="F22" s="13" t="inlineStr">
        <is>
          <t>ESRS E1</t>
        </is>
      </c>
      <c r="G22" s="13" t="inlineStr">
        <is>
          <t>E1</t>
        </is>
      </c>
      <c r="H22" s="13" t="inlineStr">
        <is>
          <t>E1-4</t>
        </is>
      </c>
      <c r="I22" s="13" t="inlineStr">
        <is>
          <t>ESRS E1 E1-4 §34 (c); E1-6 §44 (a); §46; §48 (a); §50; §AR 25 (b) and (c); §AR 39 (a) to (d); §AR 40</t>
        </is>
      </c>
      <c r="J22" s="13" t="inlineStr">
        <is>
          <t>—</t>
        </is>
      </c>
      <c r="K22" s="13" t="inlineStr">
        <is>
          <t>—</t>
        </is>
      </c>
      <c r="L22" s="15" t="n"/>
      <c r="M22" s="15" t="n"/>
      <c r="N22" s="15" t="n"/>
    </row>
    <row r="23" ht="30" customHeight="1">
      <c r="A23" s="14" t="inlineStr">
        <is>
          <t>Topic Standards</t>
        </is>
      </c>
      <c r="B23" s="14" t="inlineStr">
        <is>
          <t>GRI 305: Emissions 2016</t>
        </is>
      </c>
      <c r="C23" s="14" t="inlineStr">
        <is>
          <t>305-1 (13.1.2)</t>
        </is>
      </c>
      <c r="D23" s="14" t="inlineStr">
        <is>
          <t>Direct (Scope 1) GHG emissions</t>
        </is>
      </c>
      <c r="E23" s="14" t="inlineStr">
        <is>
          <t>Climate change and GHGs / ESG databook</t>
        </is>
      </c>
      <c r="F23" s="14" t="inlineStr">
        <is>
          <t>ESRS E1</t>
        </is>
      </c>
      <c r="G23" s="14" t="inlineStr">
        <is>
          <t>E1</t>
        </is>
      </c>
      <c r="H23" s="14" t="inlineStr">
        <is>
          <t>E1-6</t>
        </is>
      </c>
      <c r="I23" s="14" t="inlineStr">
        <is>
          <t>ESRS E1 E1-4 §34 (c); E1-6 §44 (a); §46; §48 (a); §50; §AR 25 (b) and (c); §AR 39 (a) to (d); §AR 40</t>
        </is>
      </c>
      <c r="J23" s="14" t="inlineStr">
        <is>
          <t>—</t>
        </is>
      </c>
      <c r="K23" s="14" t="inlineStr">
        <is>
          <t>—</t>
        </is>
      </c>
      <c r="L23" s="16" t="n"/>
      <c r="M23" s="16" t="n"/>
      <c r="N23" s="16" t="n"/>
    </row>
    <row r="24" ht="30" customHeight="1">
      <c r="A24" s="13" t="inlineStr">
        <is>
          <t>Topic Standards</t>
        </is>
      </c>
      <c r="B24" s="13" t="inlineStr">
        <is>
          <t>GRI 305: Emissions 2016</t>
        </is>
      </c>
      <c r="C24" s="13" t="inlineStr">
        <is>
          <t>305-2 (13.1.3)</t>
        </is>
      </c>
      <c r="D24" s="13" t="inlineStr">
        <is>
          <t>Energy indirect (Scope 2) GHG emissions</t>
        </is>
      </c>
      <c r="E24" s="13" t="inlineStr">
        <is>
          <t>Climate change and GHGs / ESG databook</t>
        </is>
      </c>
      <c r="F24" s="13" t="inlineStr">
        <is>
          <t>ESRS E1</t>
        </is>
      </c>
      <c r="G24" s="13" t="inlineStr">
        <is>
          <t>E1</t>
        </is>
      </c>
      <c r="H24" s="13" t="inlineStr">
        <is>
          <t>E1-4</t>
        </is>
      </c>
      <c r="I24" s="13" t="inlineStr">
        <is>
          <t>ESRS E1 E1-4 §34 (c); E1-6 §44 (b); §46; §49; §50; §AR 25 (b) and (c); §AR 39 (a) to (d); §AR 40</t>
        </is>
      </c>
      <c r="J24" s="13" t="inlineStr">
        <is>
          <t>—</t>
        </is>
      </c>
      <c r="K24" s="13" t="inlineStr">
        <is>
          <t>—</t>
        </is>
      </c>
      <c r="L24" s="15" t="n"/>
      <c r="M24" s="15" t="n"/>
      <c r="N24" s="15" t="n"/>
    </row>
    <row r="25" ht="30" customHeight="1">
      <c r="A25" s="14" t="inlineStr">
        <is>
          <t>Topic Standards</t>
        </is>
      </c>
      <c r="B25" s="14" t="inlineStr">
        <is>
          <t>GRI 305: Emissions 2016</t>
        </is>
      </c>
      <c r="C25" s="14" t="inlineStr">
        <is>
          <t>305-2 (13.1.3)</t>
        </is>
      </c>
      <c r="D25" s="14" t="inlineStr">
        <is>
          <t>Energy indirect (Scope 2) GHG emissions</t>
        </is>
      </c>
      <c r="E25" s="14" t="inlineStr">
        <is>
          <t>Climate change and GHGs / ESG databook</t>
        </is>
      </c>
      <c r="F25" s="14" t="inlineStr">
        <is>
          <t>ESRS E1</t>
        </is>
      </c>
      <c r="G25" s="14" t="inlineStr">
        <is>
          <t>E1</t>
        </is>
      </c>
      <c r="H25" s="14" t="inlineStr">
        <is>
          <t>E1-6</t>
        </is>
      </c>
      <c r="I25" s="14" t="inlineStr">
        <is>
          <t>ESRS E1 E1-4 §34 (c); E1-6 §44 (b); §46; §49; §50; §AR 25 (b) and (c); §AR 39 (a) to (d); §AR 40</t>
        </is>
      </c>
      <c r="J25" s="14" t="inlineStr">
        <is>
          <t>—</t>
        </is>
      </c>
      <c r="K25" s="14" t="inlineStr">
        <is>
          <t>—</t>
        </is>
      </c>
      <c r="L25" s="16" t="n"/>
      <c r="M25" s="16" t="n"/>
      <c r="N25" s="16" t="n"/>
    </row>
    <row r="26" ht="30" customHeight="1">
      <c r="A26" s="13" t="inlineStr">
        <is>
          <t>Topic Standards</t>
        </is>
      </c>
      <c r="B26" s="13" t="inlineStr">
        <is>
          <t>GRI 305: Emissions 2016</t>
        </is>
      </c>
      <c r="C26" s="13" t="inlineStr">
        <is>
          <t>305-3 (13.1.4)</t>
        </is>
      </c>
      <c r="D26" s="13" t="inlineStr">
        <is>
          <t>Other indirect (Scope 3) GHG emissions</t>
        </is>
      </c>
      <c r="E26" s="13" t="inlineStr">
        <is>
          <t>Climate change and GHGs / ESG databook</t>
        </is>
      </c>
      <c r="F26" s="13" t="inlineStr">
        <is>
          <t>ESRS E1</t>
        </is>
      </c>
      <c r="G26" s="13" t="inlineStr">
        <is>
          <t>E1</t>
        </is>
      </c>
      <c r="H26" s="13" t="inlineStr">
        <is>
          <t>E1-4</t>
        </is>
      </c>
      <c r="I26" s="13" t="inlineStr">
        <is>
          <t>ESRS E1 E1-4 §34 (c); E1-6 §44 (c); §51; §AR 25 (b) and (c); §AR 39 (a) to (d); §AR 46 (a)(i) to (k)</t>
        </is>
      </c>
      <c r="J26" s="13" t="inlineStr">
        <is>
          <t>—</t>
        </is>
      </c>
      <c r="K26" s="13" t="inlineStr">
        <is>
          <t>—</t>
        </is>
      </c>
      <c r="L26" s="15" t="n"/>
      <c r="M26" s="15" t="n"/>
      <c r="N26" s="15" t="n"/>
    </row>
    <row r="27" ht="30" customHeight="1">
      <c r="A27" s="14" t="inlineStr">
        <is>
          <t>Topic Standards</t>
        </is>
      </c>
      <c r="B27" s="14" t="inlineStr">
        <is>
          <t>GRI 305: Emissions 2016</t>
        </is>
      </c>
      <c r="C27" s="14" t="inlineStr">
        <is>
          <t>305-3 (13.1.4)</t>
        </is>
      </c>
      <c r="D27" s="14" t="inlineStr">
        <is>
          <t>Other indirect (Scope 3) GHG emissions</t>
        </is>
      </c>
      <c r="E27" s="14" t="inlineStr">
        <is>
          <t>Climate change and GHGs / ESG databook</t>
        </is>
      </c>
      <c r="F27" s="14" t="inlineStr">
        <is>
          <t>ESRS E1</t>
        </is>
      </c>
      <c r="G27" s="14" t="inlineStr">
        <is>
          <t>E1</t>
        </is>
      </c>
      <c r="H27" s="14" t="inlineStr">
        <is>
          <t>E1-6</t>
        </is>
      </c>
      <c r="I27" s="14" t="inlineStr">
        <is>
          <t>ESRS E1 E1-4 §34 (c); E1-6 §44 (c); §51; §AR 25 (b) and (c); §AR 39 (a) to (d); §AR 46 (a)(i) to (k)</t>
        </is>
      </c>
      <c r="J27" s="14" t="inlineStr">
        <is>
          <t>—</t>
        </is>
      </c>
      <c r="K27" s="14" t="inlineStr">
        <is>
          <t>—</t>
        </is>
      </c>
      <c r="L27" s="16" t="n"/>
      <c r="M27" s="16" t="n"/>
      <c r="N27" s="16" t="n"/>
    </row>
    <row r="28" ht="30" customHeight="1">
      <c r="A28" s="13" t="inlineStr">
        <is>
          <t>Topic Standards</t>
        </is>
      </c>
      <c r="B28" s="13" t="inlineStr">
        <is>
          <t>GRI 305: Emissions 2016</t>
        </is>
      </c>
      <c r="C28" s="13" t="inlineStr">
        <is>
          <t>305-4 (13.1.5)</t>
        </is>
      </c>
      <c r="D28" s="13" t="inlineStr">
        <is>
          <t>GHG emissions intensity</t>
        </is>
      </c>
      <c r="E28" s="13" t="inlineStr">
        <is>
          <t>Climate change and GHGs / ESG databook</t>
        </is>
      </c>
      <c r="F28" s="13" t="inlineStr">
        <is>
          <t>ESRS E1</t>
        </is>
      </c>
      <c r="G28" s="13" t="inlineStr">
        <is>
          <t>E1</t>
        </is>
      </c>
      <c r="H28" s="13" t="inlineStr">
        <is>
          <t>E1-6</t>
        </is>
      </c>
      <c r="I28" s="13" t="inlineStr">
        <is>
          <t>ESRS E1 E1-6 §53; §AR 39 (c)</t>
        </is>
      </c>
      <c r="J28" s="13" t="inlineStr">
        <is>
          <t>1a</t>
        </is>
      </c>
      <c r="K28" s="13" t="inlineStr">
        <is>
          <t>GRI 305-4 requires reporting Scope 1, 2 and 3 emissions separately; ESRS reports total GHG intensity.</t>
        </is>
      </c>
      <c r="L28" s="15" t="n"/>
      <c r="M28" s="15" t="n"/>
      <c r="N28" s="15" t="n"/>
    </row>
    <row r="29" ht="30" customHeight="1">
      <c r="A29" s="14" t="inlineStr">
        <is>
          <t>Topic Standards</t>
        </is>
      </c>
      <c r="B29" s="14" t="inlineStr">
        <is>
          <t>GRI 305: Emissions 2016</t>
        </is>
      </c>
      <c r="C29" s="14" t="inlineStr">
        <is>
          <t>305-5 (13.1.6)</t>
        </is>
      </c>
      <c r="D29" s="14" t="inlineStr">
        <is>
          <t>Reduction of GHG emissions</t>
        </is>
      </c>
      <c r="E29" s="14" t="inlineStr">
        <is>
          <t>Climate change and GHGs / ESG databook</t>
        </is>
      </c>
      <c r="F29" s="14" t="inlineStr">
        <is>
          <t>ESRS E1</t>
        </is>
      </c>
      <c r="G29" s="14" t="inlineStr">
        <is>
          <t>E1</t>
        </is>
      </c>
      <c r="H29" s="14" t="inlineStr">
        <is>
          <t>E1-3</t>
        </is>
      </c>
      <c r="I29" s="14" t="inlineStr">
        <is>
          <t>ESRS E1 E1-3 §29 (b); E1-4 §34 (a) to (c); §AR 25 (b) and (c); E1-7 §56 (b)</t>
        </is>
      </c>
      <c r="J29" s="14" t="inlineStr">
        <is>
          <t>—</t>
        </is>
      </c>
      <c r="K29" s="14" t="inlineStr">
        <is>
          <t>—</t>
        </is>
      </c>
      <c r="L29" s="16" t="n"/>
      <c r="M29" s="16" t="n"/>
      <c r="N29" s="16" t="n"/>
    </row>
    <row r="30" ht="30" customHeight="1">
      <c r="A30" s="13" t="inlineStr">
        <is>
          <t>Topic Standards</t>
        </is>
      </c>
      <c r="B30" s="13" t="inlineStr">
        <is>
          <t>GRI 305: Emissions 2016</t>
        </is>
      </c>
      <c r="C30" s="13" t="inlineStr">
        <is>
          <t>305-5 (13.1.6)</t>
        </is>
      </c>
      <c r="D30" s="13" t="inlineStr">
        <is>
          <t>Reduction of GHG emissions</t>
        </is>
      </c>
      <c r="E30" s="13" t="inlineStr">
        <is>
          <t>Climate change and GHGs / ESG databook</t>
        </is>
      </c>
      <c r="F30" s="13" t="inlineStr">
        <is>
          <t>ESRS E1</t>
        </is>
      </c>
      <c r="G30" s="13" t="inlineStr">
        <is>
          <t>E1</t>
        </is>
      </c>
      <c r="H30" s="13" t="inlineStr">
        <is>
          <t>E1-4</t>
        </is>
      </c>
      <c r="I30" s="13" t="inlineStr">
        <is>
          <t>ESRS E1 E1-3 §29 (b); E1-4 §34 (a) to (c); §AR 25 (b) and (c); E1-7 §56 (b)</t>
        </is>
      </c>
      <c r="J30" s="13" t="inlineStr">
        <is>
          <t>—</t>
        </is>
      </c>
      <c r="K30" s="13" t="inlineStr">
        <is>
          <t>—</t>
        </is>
      </c>
      <c r="L30" s="15" t="n"/>
      <c r="M30" s="15" t="n"/>
      <c r="N30" s="15" t="n"/>
    </row>
    <row r="31" ht="30" customHeight="1">
      <c r="A31" s="14" t="inlineStr">
        <is>
          <t>Topic Standards</t>
        </is>
      </c>
      <c r="B31" s="14" t="inlineStr">
        <is>
          <t>GRI 305: Emissions 2016</t>
        </is>
      </c>
      <c r="C31" s="14" t="inlineStr">
        <is>
          <t>305-5 (13.1.6)</t>
        </is>
      </c>
      <c r="D31" s="14" t="inlineStr">
        <is>
          <t>Reduction of GHG emissions</t>
        </is>
      </c>
      <c r="E31" s="14" t="inlineStr">
        <is>
          <t>Climate change and GHGs / ESG databook</t>
        </is>
      </c>
      <c r="F31" s="14" t="inlineStr">
        <is>
          <t>ESRS E1</t>
        </is>
      </c>
      <c r="G31" s="14" t="inlineStr">
        <is>
          <t>E1</t>
        </is>
      </c>
      <c r="H31" s="14" t="inlineStr">
        <is>
          <t>E1-7</t>
        </is>
      </c>
      <c r="I31" s="14" t="inlineStr">
        <is>
          <t>ESRS E1 E1-3 §29 (b); E1-4 §34 (a) to (c); §AR 25 (b) and (c); E1-7 §56 (b)</t>
        </is>
      </c>
      <c r="J31" s="14" t="inlineStr">
        <is>
          <t>—</t>
        </is>
      </c>
      <c r="K31" s="14" t="inlineStr">
        <is>
          <t>—</t>
        </is>
      </c>
      <c r="L31" s="16" t="n"/>
      <c r="M31" s="16" t="n"/>
      <c r="N31" s="16" t="n"/>
    </row>
    <row r="32" ht="30" customHeight="1">
      <c r="A32" s="13" t="inlineStr">
        <is>
          <t>Topic Standards</t>
        </is>
      </c>
      <c r="B32" s="13" t="inlineStr">
        <is>
          <t>GRI 101: Biodiversity 2024</t>
        </is>
      </c>
      <c r="C32" s="13" t="inlineStr">
        <is>
          <t>101-2 (13.3.3)</t>
        </is>
      </c>
      <c r="D32" s="13" t="inlineStr">
        <is>
          <t>Management of biodiversity impacts</t>
        </is>
      </c>
      <c r="E32" s="13" t="inlineStr">
        <is>
          <t>Fish and seafood / Agriculture</t>
        </is>
      </c>
      <c r="F32" s="13" t="inlineStr">
        <is>
          <t>ESRS E2 / E3 / E4 / S3</t>
        </is>
      </c>
      <c r="G32" s="13" t="inlineStr">
        <is>
          <t>E2</t>
        </is>
      </c>
      <c r="H32" s="13" t="inlineStr">
        <is>
          <t>E2-2</t>
        </is>
      </c>
      <c r="I32" s="13" t="inlineStr">
        <is>
          <t>ESRS E2 E2-2 §19; ESRS E3 E3-2 §17, §18; ESRS E4 IRO-1 §17 (e)(iii), §19 (b); E4-2 §23 (f), §AR 16; E4-3 §27, §28 (a), §AR 19</t>
        </is>
      </c>
      <c r="J32" s="13" t="inlineStr">
        <is>
          <t>1a / 2a</t>
        </is>
      </c>
      <c r="K32" s="13" t="inlineStr">
        <is>
          <t>—</t>
        </is>
      </c>
      <c r="L32" s="15" t="n"/>
      <c r="M32" s="15" t="n"/>
      <c r="N32" s="15" t="n"/>
    </row>
    <row r="33" ht="30" customHeight="1">
      <c r="A33" s="14" t="inlineStr">
        <is>
          <t>Topic Standards</t>
        </is>
      </c>
      <c r="B33" s="14" t="inlineStr">
        <is>
          <t>GRI 101: Biodiversity 2024</t>
        </is>
      </c>
      <c r="C33" s="14" t="inlineStr">
        <is>
          <t>101-2 (13.3.3)</t>
        </is>
      </c>
      <c r="D33" s="14" t="inlineStr">
        <is>
          <t>Management of biodiversity impacts</t>
        </is>
      </c>
      <c r="E33" s="14" t="inlineStr">
        <is>
          <t>Fish and seafood / Agriculture</t>
        </is>
      </c>
      <c r="F33" s="14" t="inlineStr">
        <is>
          <t>ESRS E2 / E3 / E4 / S3</t>
        </is>
      </c>
      <c r="G33" s="14" t="inlineStr">
        <is>
          <t>E3</t>
        </is>
      </c>
      <c r="H33" s="14" t="inlineStr">
        <is>
          <t>E3-2</t>
        </is>
      </c>
      <c r="I33" s="14" t="inlineStr">
        <is>
          <t>ESRS E2 E2-2 §19; ESRS E3 E3-2 §17, §18; ESRS E4 IRO-1 §17 (e)(iii), §19 (b); E4-2 §23 (f), §AR 16; E4-3 §27, §28 (a), §AR 19</t>
        </is>
      </c>
      <c r="J33" s="14" t="inlineStr">
        <is>
          <t>1a / 2a</t>
        </is>
      </c>
      <c r="K33" s="14" t="inlineStr">
        <is>
          <t>—</t>
        </is>
      </c>
      <c r="L33" s="16" t="n"/>
      <c r="M33" s="16" t="n"/>
      <c r="N33" s="16" t="n"/>
    </row>
    <row r="34" ht="30" customHeight="1">
      <c r="A34" s="13" t="inlineStr">
        <is>
          <t>Topic Standards</t>
        </is>
      </c>
      <c r="B34" s="13" t="inlineStr">
        <is>
          <t>GRI 101: Biodiversity 2024</t>
        </is>
      </c>
      <c r="C34" s="13" t="inlineStr">
        <is>
          <t>101-2 (13.3.3)</t>
        </is>
      </c>
      <c r="D34" s="13" t="inlineStr">
        <is>
          <t>Management of biodiversity impacts</t>
        </is>
      </c>
      <c r="E34" s="13" t="inlineStr">
        <is>
          <t>Fish and seafood / Agriculture</t>
        </is>
      </c>
      <c r="F34" s="13" t="inlineStr">
        <is>
          <t>ESRS E2 / E3 / E4 / S3</t>
        </is>
      </c>
      <c r="G34" s="13" t="inlineStr">
        <is>
          <t>E4</t>
        </is>
      </c>
      <c r="H34" s="13" t="inlineStr">
        <is>
          <t>E4-2</t>
        </is>
      </c>
      <c r="I34" s="13" t="inlineStr">
        <is>
          <t>ESRS E2 E2-2 §19; ESRS E3 E3-2 §17, §18; ESRS E4 IRO-1 §17 (e)(iii), §19 (b); E4-2 §23 (f), §AR 16; E4-3 §27, §28 (a), §AR 19</t>
        </is>
      </c>
      <c r="J34" s="13" t="inlineStr">
        <is>
          <t>1a / 2a</t>
        </is>
      </c>
      <c r="K34" s="13" t="inlineStr">
        <is>
          <t>—</t>
        </is>
      </c>
      <c r="L34" s="15" t="n"/>
      <c r="M34" s="15" t="n"/>
      <c r="N34" s="15" t="n"/>
    </row>
    <row r="35" ht="30" customHeight="1">
      <c r="A35" s="14" t="inlineStr">
        <is>
          <t>Topic Standards</t>
        </is>
      </c>
      <c r="B35" s="14" t="inlineStr">
        <is>
          <t>GRI 101: Biodiversity 2024</t>
        </is>
      </c>
      <c r="C35" s="14" t="inlineStr">
        <is>
          <t>101-2 (13.3.3)</t>
        </is>
      </c>
      <c r="D35" s="14" t="inlineStr">
        <is>
          <t>Management of biodiversity impacts</t>
        </is>
      </c>
      <c r="E35" s="14" t="inlineStr">
        <is>
          <t>Fish and seafood / Agriculture</t>
        </is>
      </c>
      <c r="F35" s="14" t="inlineStr">
        <is>
          <t>ESRS E2 / E3 / E4 / S3</t>
        </is>
      </c>
      <c r="G35" s="14" t="inlineStr">
        <is>
          <t>E4</t>
        </is>
      </c>
      <c r="H35" s="14" t="inlineStr">
        <is>
          <t>E4-3</t>
        </is>
      </c>
      <c r="I35" s="14" t="inlineStr">
        <is>
          <t>ESRS E2 E2-2 §19; ESRS E3 E3-2 §17, §18; ESRS E4 IRO-1 §17 (e)(iii), §19 (b); E4-2 §23 (f), §AR 16; E4-3 §27, §28 (a), §AR 19</t>
        </is>
      </c>
      <c r="J35" s="14" t="inlineStr">
        <is>
          <t>1a / 2a</t>
        </is>
      </c>
      <c r="K35" s="14" t="inlineStr">
        <is>
          <t>—</t>
        </is>
      </c>
      <c r="L35" s="16" t="n"/>
      <c r="M35" s="16" t="n"/>
      <c r="N35" s="16" t="n"/>
    </row>
    <row r="36" ht="30" customHeight="1">
      <c r="A36" s="13" t="inlineStr">
        <is>
          <t>Topic Standards</t>
        </is>
      </c>
      <c r="B36" s="13" t="inlineStr">
        <is>
          <t>GRI 303: Water and Effluents 2018</t>
        </is>
      </c>
      <c r="C36" s="13" t="inlineStr">
        <is>
          <t>3-3 (13.7.1)</t>
        </is>
      </c>
      <c r="D36" s="13" t="inlineStr">
        <is>
          <t>Management approach — Water</t>
        </is>
      </c>
      <c r="E36" s="13" t="inlineStr">
        <is>
          <t>Waste and water / ESG databook / Environment Policy</t>
        </is>
      </c>
      <c r="F36" s="13" t="inlineStr">
        <is>
          <t>ESRS 2 / ESRS E3</t>
        </is>
      </c>
      <c r="G36" s="13" t="inlineStr">
        <is>
          <t>E3</t>
        </is>
      </c>
      <c r="H36" s="13" t="inlineStr">
        <is>
          <t>E3-1</t>
        </is>
      </c>
      <c r="I36" s="13" t="inlineStr">
        <is>
          <t>ESRS 2 SBM-1 §40 (e); MDR-P §65 (a); ESRS E3 E3-1 §11; E3-2 §17; E3-3 §22</t>
        </is>
      </c>
      <c r="J36" s="13" t="inlineStr">
        <is>
          <t>—</t>
        </is>
      </c>
      <c r="K36" s="13" t="inlineStr">
        <is>
          <t>—</t>
        </is>
      </c>
      <c r="L36" s="15" t="n"/>
      <c r="M36" s="15" t="n"/>
      <c r="N36" s="15" t="n"/>
    </row>
    <row r="37" ht="30" customHeight="1">
      <c r="A37" s="14" t="inlineStr">
        <is>
          <t>Topic Standards</t>
        </is>
      </c>
      <c r="B37" s="14" t="inlineStr">
        <is>
          <t>GRI 303: Water and Effluents 2018</t>
        </is>
      </c>
      <c r="C37" s="14" t="inlineStr">
        <is>
          <t>3-3 (13.7.1)</t>
        </is>
      </c>
      <c r="D37" s="14" t="inlineStr">
        <is>
          <t>Management approach — Water</t>
        </is>
      </c>
      <c r="E37" s="14" t="inlineStr">
        <is>
          <t>Waste and water / ESG databook / Environment Policy</t>
        </is>
      </c>
      <c r="F37" s="14" t="inlineStr">
        <is>
          <t>ESRS 2 / ESRS E3</t>
        </is>
      </c>
      <c r="G37" s="14" t="inlineStr">
        <is>
          <t>E3</t>
        </is>
      </c>
      <c r="H37" s="14" t="inlineStr">
        <is>
          <t>E3-2</t>
        </is>
      </c>
      <c r="I37" s="14" t="inlineStr">
        <is>
          <t>ESRS 2 SBM-1 §40 (e); MDR-P §65 (a); ESRS E3 E3-1 §11; E3-2 §17; E3-3 §22</t>
        </is>
      </c>
      <c r="J37" s="14" t="inlineStr">
        <is>
          <t>—</t>
        </is>
      </c>
      <c r="K37" s="14" t="inlineStr">
        <is>
          <t>—</t>
        </is>
      </c>
      <c r="L37" s="16" t="n"/>
      <c r="M37" s="16" t="n"/>
      <c r="N37" s="16" t="n"/>
    </row>
    <row r="38" ht="30" customHeight="1">
      <c r="A38" s="13" t="inlineStr">
        <is>
          <t>Topic Standards</t>
        </is>
      </c>
      <c r="B38" s="13" t="inlineStr">
        <is>
          <t>GRI 303: Water and Effluents 2018</t>
        </is>
      </c>
      <c r="C38" s="13" t="inlineStr">
        <is>
          <t>3-3 (13.7.1)</t>
        </is>
      </c>
      <c r="D38" s="13" t="inlineStr">
        <is>
          <t>Management approach — Water</t>
        </is>
      </c>
      <c r="E38" s="13" t="inlineStr">
        <is>
          <t>Waste and water / ESG databook / Environment Policy</t>
        </is>
      </c>
      <c r="F38" s="13" t="inlineStr">
        <is>
          <t>ESRS 2 / ESRS E3</t>
        </is>
      </c>
      <c r="G38" s="13" t="inlineStr">
        <is>
          <t>E3</t>
        </is>
      </c>
      <c r="H38" s="13" t="inlineStr">
        <is>
          <t>E3-3</t>
        </is>
      </c>
      <c r="I38" s="13" t="inlineStr">
        <is>
          <t>ESRS 2 SBM-1 §40 (e); MDR-P §65 (a); ESRS E3 E3-1 §11; E3-2 §17; E3-3 §22</t>
        </is>
      </c>
      <c r="J38" s="13" t="inlineStr">
        <is>
          <t>—</t>
        </is>
      </c>
      <c r="K38" s="13" t="inlineStr">
        <is>
          <t>—</t>
        </is>
      </c>
      <c r="L38" s="15" t="n"/>
      <c r="M38" s="15" t="n"/>
      <c r="N38" s="15" t="n"/>
    </row>
    <row r="39" ht="30" customHeight="1">
      <c r="A39" s="14" t="inlineStr">
        <is>
          <t>Topic Standards</t>
        </is>
      </c>
      <c r="B39" s="14" t="inlineStr">
        <is>
          <t>GRI 303: Water and Effluents 2018</t>
        </is>
      </c>
      <c r="C39" s="14" t="inlineStr">
        <is>
          <t>303-3 (13.7.4)</t>
        </is>
      </c>
      <c r="D39" s="14" t="inlineStr">
        <is>
          <t>Water withdrawal</t>
        </is>
      </c>
      <c r="E39" s="14" t="inlineStr">
        <is>
          <t>ESG databook</t>
        </is>
      </c>
      <c r="F39" s="14" t="inlineStr">
        <is>
          <t>ESRS E3</t>
        </is>
      </c>
      <c r="G39" s="14" t="inlineStr">
        <is>
          <t>E3</t>
        </is>
      </c>
      <c r="H39" s="14" t="inlineStr">
        <is>
          <t>E3-4</t>
        </is>
      </c>
      <c r="I39" s="14" t="inlineStr">
        <is>
          <t>ESRS E3 E3-4 §AR 32</t>
        </is>
      </c>
      <c r="J39" s="14" t="inlineStr">
        <is>
          <t>1a</t>
        </is>
      </c>
      <c r="K39" s="14" t="inlineStr">
        <is>
          <t>GRI 303-3-a requires breakdown by source.</t>
        </is>
      </c>
      <c r="L39" s="16" t="n"/>
      <c r="M39" s="16" t="n"/>
      <c r="N39" s="16" t="n"/>
    </row>
    <row r="40" ht="30" customHeight="1">
      <c r="A40" s="13" t="inlineStr">
        <is>
          <t>Topic Standards</t>
        </is>
      </c>
      <c r="B40" s="13" t="inlineStr">
        <is>
          <t>GRI 303: Water and Effluents 2018</t>
        </is>
      </c>
      <c r="C40" s="13" t="inlineStr">
        <is>
          <t>303-4 (13.7.5)</t>
        </is>
      </c>
      <c r="D40" s="13" t="inlineStr">
        <is>
          <t>Water discharge</t>
        </is>
      </c>
      <c r="E40" s="13" t="inlineStr">
        <is>
          <t>ESG databook</t>
        </is>
      </c>
      <c r="F40" s="13" t="inlineStr">
        <is>
          <t>ESRS E3</t>
        </is>
      </c>
      <c r="G40" s="13" t="inlineStr">
        <is>
          <t>E3</t>
        </is>
      </c>
      <c r="H40" s="13" t="inlineStr">
        <is>
          <t>E3-4</t>
        </is>
      </c>
      <c r="I40" s="13" t="inlineStr">
        <is>
          <t>ESRS E3 E3-4 §AR 32</t>
        </is>
      </c>
      <c r="J40" s="13" t="inlineStr">
        <is>
          <t>1a</t>
        </is>
      </c>
      <c r="K40" s="13" t="inlineStr">
        <is>
          <t>GRI 303-4-a requires breakdown by destination; ESRS E2 E2-2 and E2-3 also respond to water discharge quality.</t>
        </is>
      </c>
      <c r="L40" s="15" t="n"/>
      <c r="M40" s="15" t="n"/>
      <c r="N40" s="15" t="n"/>
    </row>
    <row r="41" ht="30" customHeight="1">
      <c r="A41" s="14" t="inlineStr">
        <is>
          <t>Topic Standards</t>
        </is>
      </c>
      <c r="B41" s="14" t="inlineStr">
        <is>
          <t>GRI 303: Water and Effluents 2018</t>
        </is>
      </c>
      <c r="C41" s="14" t="inlineStr">
        <is>
          <t>303-5 (13.7.6)</t>
        </is>
      </c>
      <c r="D41" s="14" t="inlineStr">
        <is>
          <t>Water consumption</t>
        </is>
      </c>
      <c r="E41" s="14" t="inlineStr">
        <is>
          <t>Waste and water / ESG databook</t>
        </is>
      </c>
      <c r="F41" s="14" t="inlineStr">
        <is>
          <t>ESRS E3</t>
        </is>
      </c>
      <c r="G41" s="14" t="inlineStr">
        <is>
          <t>E3</t>
        </is>
      </c>
      <c r="H41" s="14" t="inlineStr">
        <is>
          <t>E3-4</t>
        </is>
      </c>
      <c r="I41" s="14" t="inlineStr">
        <is>
          <t>ESRS E3 E3-4 §28 (a), (b), (d) and (e)</t>
        </is>
      </c>
      <c r="J41" s="14" t="inlineStr">
        <is>
          <t>—</t>
        </is>
      </c>
      <c r="K41" s="14" t="inlineStr">
        <is>
          <t>—</t>
        </is>
      </c>
      <c r="L41" s="16" t="n"/>
      <c r="M41" s="16" t="n"/>
      <c r="N41" s="16" t="n"/>
    </row>
    <row r="42" ht="30" customHeight="1">
      <c r="A42" s="13" t="inlineStr">
        <is>
          <t>Topic Standards</t>
        </is>
      </c>
      <c r="B42" s="13" t="inlineStr">
        <is>
          <t>GRI 306: Waste 2020</t>
        </is>
      </c>
      <c r="C42" s="13" t="inlineStr">
        <is>
          <t>3-3 (13.8.1)</t>
        </is>
      </c>
      <c r="D42" s="13" t="inlineStr">
        <is>
          <t>Management approach — Waste</t>
        </is>
      </c>
      <c r="E42" s="13" t="inlineStr">
        <is>
          <t>Waste and water / Environment Policy</t>
        </is>
      </c>
      <c r="F42" s="13" t="inlineStr">
        <is>
          <t>ESRS 2 / ESRS E5</t>
        </is>
      </c>
      <c r="G42" s="13" t="inlineStr">
        <is>
          <t>E5</t>
        </is>
      </c>
      <c r="H42" s="13" t="inlineStr">
        <is>
          <t>E5-1</t>
        </is>
      </c>
      <c r="I42" s="13" t="inlineStr">
        <is>
          <t>ESRS 2 SBM-1 §40 (e); MDR-P §65 (a); ESRS E5 E5-1 §14; E5-2 §19; E5-3 §23</t>
        </is>
      </c>
      <c r="J42" s="13" t="inlineStr">
        <is>
          <t>—</t>
        </is>
      </c>
      <c r="K42" s="13" t="inlineStr">
        <is>
          <t>—</t>
        </is>
      </c>
      <c r="L42" s="15" t="n"/>
      <c r="M42" s="15" t="n"/>
      <c r="N42" s="15" t="n"/>
    </row>
    <row r="43" ht="30" customHeight="1">
      <c r="A43" s="14" t="inlineStr">
        <is>
          <t>Topic Standards</t>
        </is>
      </c>
      <c r="B43" s="14" t="inlineStr">
        <is>
          <t>GRI 306: Waste 2020</t>
        </is>
      </c>
      <c r="C43" s="14" t="inlineStr">
        <is>
          <t>3-3 (13.8.1)</t>
        </is>
      </c>
      <c r="D43" s="14" t="inlineStr">
        <is>
          <t>Management approach — Waste</t>
        </is>
      </c>
      <c r="E43" s="14" t="inlineStr">
        <is>
          <t>Waste and water / Environment Policy</t>
        </is>
      </c>
      <c r="F43" s="14" t="inlineStr">
        <is>
          <t>ESRS 2 / ESRS E5</t>
        </is>
      </c>
      <c r="G43" s="14" t="inlineStr">
        <is>
          <t>E5</t>
        </is>
      </c>
      <c r="H43" s="14" t="inlineStr">
        <is>
          <t>E5-2</t>
        </is>
      </c>
      <c r="I43" s="14" t="inlineStr">
        <is>
          <t>ESRS 2 SBM-1 §40 (e); MDR-P §65 (a); ESRS E5 E5-1 §14; E5-2 §19; E5-3 §23</t>
        </is>
      </c>
      <c r="J43" s="14" t="inlineStr">
        <is>
          <t>—</t>
        </is>
      </c>
      <c r="K43" s="14" t="inlineStr">
        <is>
          <t>—</t>
        </is>
      </c>
      <c r="L43" s="16" t="n"/>
      <c r="M43" s="16" t="n"/>
      <c r="N43" s="16" t="n"/>
    </row>
    <row r="44" ht="30" customHeight="1">
      <c r="A44" s="13" t="inlineStr">
        <is>
          <t>Topic Standards</t>
        </is>
      </c>
      <c r="B44" s="13" t="inlineStr">
        <is>
          <t>GRI 306: Waste 2020</t>
        </is>
      </c>
      <c r="C44" s="13" t="inlineStr">
        <is>
          <t>3-3 (13.8.1)</t>
        </is>
      </c>
      <c r="D44" s="13" t="inlineStr">
        <is>
          <t>Management approach — Waste</t>
        </is>
      </c>
      <c r="E44" s="13" t="inlineStr">
        <is>
          <t>Waste and water / Environment Policy</t>
        </is>
      </c>
      <c r="F44" s="13" t="inlineStr">
        <is>
          <t>ESRS 2 / ESRS E5</t>
        </is>
      </c>
      <c r="G44" s="13" t="inlineStr">
        <is>
          <t>E5</t>
        </is>
      </c>
      <c r="H44" s="13" t="inlineStr">
        <is>
          <t>E5-3</t>
        </is>
      </c>
      <c r="I44" s="13" t="inlineStr">
        <is>
          <t>ESRS 2 SBM-1 §40 (e); MDR-P §65 (a); ESRS E5 E5-1 §14; E5-2 §19; E5-3 §23</t>
        </is>
      </c>
      <c r="J44" s="13" t="inlineStr">
        <is>
          <t>—</t>
        </is>
      </c>
      <c r="K44" s="13" t="inlineStr">
        <is>
          <t>—</t>
        </is>
      </c>
      <c r="L44" s="15" t="n"/>
      <c r="M44" s="15" t="n"/>
      <c r="N44" s="15" t="n"/>
    </row>
    <row r="45" ht="30" customHeight="1">
      <c r="A45" s="14" t="inlineStr">
        <is>
          <t>Topic Standards</t>
        </is>
      </c>
      <c r="B45" s="14" t="inlineStr">
        <is>
          <t>GRI 306: Waste 2020</t>
        </is>
      </c>
      <c r="C45" s="14" t="inlineStr">
        <is>
          <t>306-1 (13.8.2)</t>
        </is>
      </c>
      <c r="D45" s="14" t="inlineStr">
        <is>
          <t>Waste generation and significant waste-related impacts</t>
        </is>
      </c>
      <c r="E45" s="14" t="inlineStr">
        <is>
          <t>Waste and water</t>
        </is>
      </c>
      <c r="F45" s="14" t="inlineStr">
        <is>
          <t>ESRS 2 / ESRS E5</t>
        </is>
      </c>
      <c r="G45" s="14" t="inlineStr">
        <is>
          <t>E5</t>
        </is>
      </c>
      <c r="H45" s="14" t="inlineStr">
        <is>
          <t>E5-4</t>
        </is>
      </c>
      <c r="I45" s="14" t="inlineStr">
        <is>
          <t>ESRS 2 SBM-3 §48 (a), (c) ii and iv; ESRS E5 §AR 7 (f); E5-4 §30</t>
        </is>
      </c>
      <c r="J45" s="14" t="inlineStr">
        <is>
          <t>—</t>
        </is>
      </c>
      <c r="K45" s="14" t="inlineStr">
        <is>
          <t>—</t>
        </is>
      </c>
      <c r="L45" s="16" t="n"/>
      <c r="M45" s="16" t="n"/>
      <c r="N45" s="16" t="n"/>
    </row>
    <row r="46" ht="30" customHeight="1">
      <c r="A46" s="13" t="inlineStr">
        <is>
          <t>Topic Standards</t>
        </is>
      </c>
      <c r="B46" s="13" t="inlineStr">
        <is>
          <t>GRI 306: Waste 2020</t>
        </is>
      </c>
      <c r="C46" s="13" t="inlineStr">
        <is>
          <t>306-2 (13.8.3)</t>
        </is>
      </c>
      <c r="D46" s="13" t="inlineStr">
        <is>
          <t>Management of significant waste related impacts</t>
        </is>
      </c>
      <c r="E46" s="13" t="inlineStr">
        <is>
          <t>Waste and water / Packaging</t>
        </is>
      </c>
      <c r="F46" s="13" t="inlineStr">
        <is>
          <t>ESRS E5</t>
        </is>
      </c>
      <c r="G46" s="13" t="inlineStr">
        <is>
          <t>E5</t>
        </is>
      </c>
      <c r="H46" s="13" t="inlineStr">
        <is>
          <t>E5-2</t>
        </is>
      </c>
      <c r="I46" s="13" t="inlineStr">
        <is>
          <t>ESRS E5 E5-2 §19 and §20 (e) and (f); E5-5 §40 and §AR 33 (c)</t>
        </is>
      </c>
      <c r="J46" s="13" t="inlineStr">
        <is>
          <t>—</t>
        </is>
      </c>
      <c r="K46" s="13" t="inlineStr">
        <is>
          <t>—</t>
        </is>
      </c>
      <c r="L46" s="15" t="n"/>
      <c r="M46" s="15" t="n"/>
      <c r="N46" s="15" t="n"/>
    </row>
    <row r="47" ht="30" customHeight="1">
      <c r="A47" s="14" t="inlineStr">
        <is>
          <t>Topic Standards</t>
        </is>
      </c>
      <c r="B47" s="14" t="inlineStr">
        <is>
          <t>GRI 306: Waste 2020</t>
        </is>
      </c>
      <c r="C47" s="14" t="inlineStr">
        <is>
          <t>306-2 (13.8.3)</t>
        </is>
      </c>
      <c r="D47" s="14" t="inlineStr">
        <is>
          <t>Management of significant waste related impacts</t>
        </is>
      </c>
      <c r="E47" s="14" t="inlineStr">
        <is>
          <t>Waste and water / Packaging</t>
        </is>
      </c>
      <c r="F47" s="14" t="inlineStr">
        <is>
          <t>ESRS E5</t>
        </is>
      </c>
      <c r="G47" s="14" t="inlineStr">
        <is>
          <t>E5</t>
        </is>
      </c>
      <c r="H47" s="14" t="inlineStr">
        <is>
          <t>E5-5</t>
        </is>
      </c>
      <c r="I47" s="14" t="inlineStr">
        <is>
          <t>ESRS E5 E5-2 §19 and §20 (e) and (f); E5-5 §40 and §AR 33 (c)</t>
        </is>
      </c>
      <c r="J47" s="14" t="inlineStr">
        <is>
          <t>—</t>
        </is>
      </c>
      <c r="K47" s="14" t="inlineStr">
        <is>
          <t>—</t>
        </is>
      </c>
      <c r="L47" s="16" t="n"/>
      <c r="M47" s="16" t="n"/>
      <c r="N47" s="16" t="n"/>
    </row>
    <row r="48" ht="30" customHeight="1">
      <c r="A48" s="13" t="inlineStr">
        <is>
          <t>Topic Standards</t>
        </is>
      </c>
      <c r="B48" s="13" t="inlineStr">
        <is>
          <t>GRI 306: Waste 2020</t>
        </is>
      </c>
      <c r="C48" s="13" t="inlineStr">
        <is>
          <t>306-3 (13.8.4)</t>
        </is>
      </c>
      <c r="D48" s="13" t="inlineStr">
        <is>
          <t>Waste generated</t>
        </is>
      </c>
      <c r="E48" s="13" t="inlineStr">
        <is>
          <t>ESG databook</t>
        </is>
      </c>
      <c r="F48" s="13" t="inlineStr">
        <is>
          <t>ESRS E5</t>
        </is>
      </c>
      <c r="G48" s="13" t="inlineStr">
        <is>
          <t>E5</t>
        </is>
      </c>
      <c r="H48" s="13" t="inlineStr">
        <is>
          <t>E5-5</t>
        </is>
      </c>
      <c r="I48" s="13" t="inlineStr">
        <is>
          <t>ESRS E5 E5-5 §37 (a), §38 to §40</t>
        </is>
      </c>
      <c r="J48" s="13" t="inlineStr">
        <is>
          <t>1b</t>
        </is>
      </c>
      <c r="K48" s="13" t="inlineStr">
        <is>
          <t>GRI 306-3 requires quantitative disclosure including composition; ESRS E5-5 requires narrative disclosure.</t>
        </is>
      </c>
      <c r="L48" s="15" t="n"/>
      <c r="M48" s="15" t="n"/>
      <c r="N48" s="15" t="n"/>
    </row>
    <row r="49" ht="30" customHeight="1">
      <c r="A49" s="14" t="inlineStr">
        <is>
          <t>Topic Standards</t>
        </is>
      </c>
      <c r="B49" s="14" t="inlineStr">
        <is>
          <t>GRI 306: Waste 2020</t>
        </is>
      </c>
      <c r="C49" s="14" t="inlineStr">
        <is>
          <t>306-4 (13.8.5)</t>
        </is>
      </c>
      <c r="D49" s="14" t="inlineStr">
        <is>
          <t>Waste diverted from disposal</t>
        </is>
      </c>
      <c r="E49" s="14" t="inlineStr">
        <is>
          <t>Waste and water / ESG databook</t>
        </is>
      </c>
      <c r="F49" s="14" t="inlineStr">
        <is>
          <t>ESRS E5</t>
        </is>
      </c>
      <c r="G49" s="14" t="inlineStr">
        <is>
          <t>E5</t>
        </is>
      </c>
      <c r="H49" s="14" t="inlineStr">
        <is>
          <t>E5-5</t>
        </is>
      </c>
      <c r="I49" s="14" t="inlineStr">
        <is>
          <t>ESRS E5 E5-5 §37 (b), §38 and §40</t>
        </is>
      </c>
      <c r="J49" s="14" t="inlineStr">
        <is>
          <t>1b</t>
        </is>
      </c>
      <c r="K49" s="14" t="inlineStr">
        <is>
          <t>See GRI 306-3.</t>
        </is>
      </c>
      <c r="L49" s="16" t="n"/>
      <c r="M49" s="16" t="n"/>
      <c r="N49" s="16" t="n"/>
    </row>
    <row r="50" ht="30" customHeight="1">
      <c r="A50" s="13" t="inlineStr">
        <is>
          <t>Topic Standards</t>
        </is>
      </c>
      <c r="B50" s="13" t="inlineStr">
        <is>
          <t>GRI 306: Waste 2020</t>
        </is>
      </c>
      <c r="C50" s="13" t="inlineStr">
        <is>
          <t>306-5 (13.8.6)</t>
        </is>
      </c>
      <c r="D50" s="13" t="inlineStr">
        <is>
          <t>Waste directed to disposal</t>
        </is>
      </c>
      <c r="E50" s="13" t="inlineStr">
        <is>
          <t>Waste and water / ESG databook</t>
        </is>
      </c>
      <c r="F50" s="13" t="inlineStr">
        <is>
          <t>ESRS E5</t>
        </is>
      </c>
      <c r="G50" s="13" t="inlineStr">
        <is>
          <t>E5</t>
        </is>
      </c>
      <c r="H50" s="13" t="inlineStr">
        <is>
          <t>E5-5</t>
        </is>
      </c>
      <c r="I50" s="13" t="inlineStr">
        <is>
          <t>ESRS E5 E5-5 §37 (c), §38 and §40</t>
        </is>
      </c>
      <c r="J50" s="13" t="inlineStr">
        <is>
          <t>1a / 1b</t>
        </is>
      </c>
      <c r="K50" s="13" t="inlineStr">
        <is>
          <t>GRI 306-4 requires a breakdown including recovery and incineration. See GRI 306-3.</t>
        </is>
      </c>
      <c r="L50" s="15" t="n"/>
      <c r="M50" s="15" t="n"/>
      <c r="N50" s="15" t="n"/>
    </row>
    <row r="51" ht="30" customHeight="1">
      <c r="A51" s="14" t="inlineStr">
        <is>
          <t>Topic Standards</t>
        </is>
      </c>
      <c r="B51" s="14" t="inlineStr">
        <is>
          <t>GRI 416: Customer Health and Safety 2016</t>
        </is>
      </c>
      <c r="C51" s="14" t="inlineStr">
        <is>
          <t>3-3 (13.10.1)</t>
        </is>
      </c>
      <c r="D51" s="14" t="inlineStr">
        <is>
          <t>Management approach — Food safety</t>
        </is>
      </c>
      <c r="E51" s="14" t="inlineStr">
        <is>
          <t>Food safety and quality / ESG databook</t>
        </is>
      </c>
      <c r="F51" s="14" t="inlineStr">
        <is>
          <t>ESRS 2 / ESRS S4</t>
        </is>
      </c>
      <c r="G51" s="14" t="inlineStr">
        <is>
          <t>S4</t>
        </is>
      </c>
      <c r="H51" s="14" t="inlineStr">
        <is>
          <t>S4-1</t>
        </is>
      </c>
      <c r="I51" s="14" t="inlineStr">
        <is>
          <t>ESRS 2 SBM-1 §40 (e); MDR-P §65 (a); ESRS S4 S4-1 §15; §16 (c); S4-2 §20; S4-4 §31</t>
        </is>
      </c>
      <c r="J51" s="14" t="inlineStr">
        <is>
          <t>—</t>
        </is>
      </c>
      <c r="K51" s="14" t="inlineStr">
        <is>
          <t>—</t>
        </is>
      </c>
      <c r="L51" s="16" t="n"/>
      <c r="M51" s="16" t="n"/>
      <c r="N51" s="16" t="n"/>
    </row>
    <row r="52" ht="30" customHeight="1">
      <c r="A52" s="13" t="inlineStr">
        <is>
          <t>Topic Standards</t>
        </is>
      </c>
      <c r="B52" s="13" t="inlineStr">
        <is>
          <t>GRI 416: Customer Health and Safety 2016</t>
        </is>
      </c>
      <c r="C52" s="13" t="inlineStr">
        <is>
          <t>3-3 (13.10.1)</t>
        </is>
      </c>
      <c r="D52" s="13" t="inlineStr">
        <is>
          <t>Management approach — Food safety</t>
        </is>
      </c>
      <c r="E52" s="13" t="inlineStr">
        <is>
          <t>Food safety and quality / ESG databook</t>
        </is>
      </c>
      <c r="F52" s="13" t="inlineStr">
        <is>
          <t>ESRS 2 / ESRS S4</t>
        </is>
      </c>
      <c r="G52" s="13" t="inlineStr">
        <is>
          <t>S4</t>
        </is>
      </c>
      <c r="H52" s="13" t="inlineStr">
        <is>
          <t>S4-2</t>
        </is>
      </c>
      <c r="I52" s="13" t="inlineStr">
        <is>
          <t>ESRS 2 SBM-1 §40 (e); MDR-P §65 (a); ESRS S4 S4-1 §15; §16 (c); S4-2 §20; S4-4 §31</t>
        </is>
      </c>
      <c r="J52" s="13" t="inlineStr">
        <is>
          <t>—</t>
        </is>
      </c>
      <c r="K52" s="13" t="inlineStr">
        <is>
          <t>—</t>
        </is>
      </c>
      <c r="L52" s="15" t="n"/>
      <c r="M52" s="15" t="n"/>
      <c r="N52" s="15" t="n"/>
    </row>
    <row r="53" ht="30" customHeight="1">
      <c r="A53" s="14" t="inlineStr">
        <is>
          <t>Topic Standards</t>
        </is>
      </c>
      <c r="B53" s="14" t="inlineStr">
        <is>
          <t>GRI 416: Customer Health and Safety 2016</t>
        </is>
      </c>
      <c r="C53" s="14" t="inlineStr">
        <is>
          <t>3-3 (13.10.1)</t>
        </is>
      </c>
      <c r="D53" s="14" t="inlineStr">
        <is>
          <t>Management approach — Food safety</t>
        </is>
      </c>
      <c r="E53" s="14" t="inlineStr">
        <is>
          <t>Food safety and quality / ESG databook</t>
        </is>
      </c>
      <c r="F53" s="14" t="inlineStr">
        <is>
          <t>ESRS 2 / ESRS S4</t>
        </is>
      </c>
      <c r="G53" s="14" t="inlineStr">
        <is>
          <t>S4</t>
        </is>
      </c>
      <c r="H53" s="14" t="inlineStr">
        <is>
          <t>S4-4</t>
        </is>
      </c>
      <c r="I53" s="14" t="inlineStr">
        <is>
          <t>ESRS 2 SBM-1 §40 (e); MDR-P §65 (a); ESRS S4 S4-1 §15; §16 (c); S4-2 §20; S4-4 §31</t>
        </is>
      </c>
      <c r="J53" s="14" t="inlineStr">
        <is>
          <t>—</t>
        </is>
      </c>
      <c r="K53" s="14" t="inlineStr">
        <is>
          <t>—</t>
        </is>
      </c>
      <c r="L53" s="16" t="n"/>
      <c r="M53" s="16" t="n"/>
      <c r="N53" s="16" t="n"/>
    </row>
    <row r="54" ht="30" customHeight="1">
      <c r="A54" s="13" t="inlineStr">
        <is>
          <t>Topic Standards</t>
        </is>
      </c>
      <c r="B54" s="13" t="inlineStr">
        <is>
          <t>GRI 416: Customer Health and Safety 2016</t>
        </is>
      </c>
      <c r="C54" s="13" t="inlineStr">
        <is>
          <t>416-2 (13.10.3)</t>
        </is>
      </c>
      <c r="D54" s="13" t="inlineStr">
        <is>
          <t>Incidents of non-compliance concerning health and safety impacts of products and services</t>
        </is>
      </c>
      <c r="E54" s="13" t="inlineStr">
        <is>
          <t>Food safety and quality</t>
        </is>
      </c>
      <c r="F54" s="13" t="inlineStr">
        <is>
          <t>ESRS S4</t>
        </is>
      </c>
      <c r="G54" s="13" t="inlineStr">
        <is>
          <t>S4</t>
        </is>
      </c>
      <c r="H54" s="13" t="inlineStr">
        <is>
          <t>S4-4</t>
        </is>
      </c>
      <c r="I54" s="13" t="inlineStr">
        <is>
          <t>ESRS S4 S4-4 §35</t>
        </is>
      </c>
      <c r="J54" s="13" t="inlineStr">
        <is>
          <t>1b</t>
        </is>
      </c>
      <c r="K54" s="13" t="inlineStr">
        <is>
          <t>GRI 416-2 requires quantitative data and breakdowns by type; ESRS S4-4 requires narrative disclosure.</t>
        </is>
      </c>
      <c r="L54" s="15" t="n"/>
      <c r="M54" s="15" t="n"/>
      <c r="N54" s="15" t="n"/>
    </row>
    <row r="55" ht="30" customHeight="1">
      <c r="A55" s="14" t="inlineStr">
        <is>
          <t>Other Material Topics</t>
        </is>
      </c>
      <c r="B55" s="14" t="inlineStr">
        <is>
          <t>Sourcing: Animal Welfare</t>
        </is>
      </c>
      <c r="C55" s="14" t="inlineStr">
        <is>
          <t>3-3 (13.11.1)</t>
        </is>
      </c>
      <c r="D55" s="14" t="inlineStr">
        <is>
          <t>Management approach — Animal welfare</t>
        </is>
      </c>
      <c r="E55" s="14" t="inlineStr">
        <is>
          <t>Animal welfare / Animal welfare policy / Animal welfare standard</t>
        </is>
      </c>
      <c r="F55" s="14" t="inlineStr">
        <is>
          <t>ESRS G1</t>
        </is>
      </c>
      <c r="G55" s="14" t="inlineStr">
        <is>
          <t>G1</t>
        </is>
      </c>
      <c r="H55" s="14" t="inlineStr">
        <is>
          <t>G1-1</t>
        </is>
      </c>
      <c r="I55" s="14" t="inlineStr">
        <is>
          <t>ESRS G1 G1-1 §9 — policies with respect to animal welfare; G1-1_09</t>
        </is>
      </c>
      <c r="J55" s="14" t="inlineStr">
        <is>
          <t>—</t>
        </is>
      </c>
      <c r="K55" s="14" t="inlineStr">
        <is>
          <t>—</t>
        </is>
      </c>
      <c r="L55" s="16" t="n"/>
      <c r="M55" s="16" t="n"/>
      <c r="N55" s="16" t="n"/>
    </row>
    <row r="56" ht="30" customHeight="1">
      <c r="A56" s="13" t="inlineStr">
        <is>
          <t>Topic Standards</t>
        </is>
      </c>
      <c r="B56" s="13" t="inlineStr">
        <is>
          <t>GRI 13: Agriculture, Aquaculture and Fishing Sectors 2022</t>
        </is>
      </c>
      <c r="C56" s="13" t="inlineStr">
        <is>
          <t>13.11.12</t>
        </is>
      </c>
      <c r="D56" s="13" t="inlineStr">
        <is>
          <t>Animal health and welfare certification</t>
        </is>
      </c>
      <c r="E56" s="13" t="inlineStr">
        <is>
          <t>Animal welfare / Animal welfare policy / Animal welfare standard</t>
        </is>
      </c>
      <c r="F56" s="13" t="inlineStr">
        <is>
          <t>ESRS G1</t>
        </is>
      </c>
      <c r="G56" s="13" t="inlineStr">
        <is>
          <t>G1</t>
        </is>
      </c>
      <c r="H56" s="13" t="inlineStr">
        <is>
          <t>G1-1</t>
        </is>
      </c>
      <c r="I56" s="13" t="inlineStr">
        <is>
          <t>ESRS G1 G1-1 §9 — policies with respect to animal welfare; no dedicated ESRS datapoint for animal welfare as a standalone topic</t>
        </is>
      </c>
      <c r="J56" s="13" t="inlineStr">
        <is>
          <t>—</t>
        </is>
      </c>
      <c r="K56" s="13" t="inlineStr">
        <is>
          <t>—</t>
        </is>
      </c>
      <c r="L56" s="15" t="n"/>
      <c r="M56" s="15" t="n"/>
      <c r="N56" s="15" t="n"/>
    </row>
    <row r="57" ht="30" customHeight="1">
      <c r="A57" s="14" t="inlineStr">
        <is>
          <t>Topic Standards</t>
        </is>
      </c>
      <c r="B57" s="14" t="inlineStr">
        <is>
          <t>GRI 405: Diversity and Equal Opportunity 2016</t>
        </is>
      </c>
      <c r="C57" s="14" t="inlineStr">
        <is>
          <t>3-3 (13.15.1)</t>
        </is>
      </c>
      <c r="D57" s="14" t="inlineStr">
        <is>
          <t>Management approach — Diversity</t>
        </is>
      </c>
      <c r="E57" s="14" t="inlineStr">
        <is>
          <t>Diversity, equity and inclusion / ESG databook</t>
        </is>
      </c>
      <c r="F57" s="14" t="inlineStr">
        <is>
          <t>ESRS 2 / ESRS S1</t>
        </is>
      </c>
      <c r="G57" s="14" t="inlineStr">
        <is>
          <t>S1</t>
        </is>
      </c>
      <c r="H57" s="14" t="inlineStr">
        <is>
          <t>S1-1</t>
        </is>
      </c>
      <c r="I57" s="14" t="inlineStr">
        <is>
          <t>ESRS 2 SBM-1 §40 (e); MDR-P §65 (a); ESRS S1 S1-1 §19; §24 (a)</t>
        </is>
      </c>
      <c r="J57" s="14" t="inlineStr">
        <is>
          <t>—</t>
        </is>
      </c>
      <c r="K57" s="14" t="inlineStr">
        <is>
          <t>—</t>
        </is>
      </c>
      <c r="L57" s="16" t="n"/>
      <c r="M57" s="16" t="n"/>
      <c r="N57" s="16" t="n"/>
    </row>
    <row r="58" ht="30" customHeight="1">
      <c r="A58" s="13" t="inlineStr">
        <is>
          <t>Topic Standards</t>
        </is>
      </c>
      <c r="B58" s="13" t="inlineStr">
        <is>
          <t>GRI 405: Diversity and Equal Opportunity 2016</t>
        </is>
      </c>
      <c r="C58" s="13" t="inlineStr">
        <is>
          <t>3-3 (13.15.1)</t>
        </is>
      </c>
      <c r="D58" s="13" t="inlineStr">
        <is>
          <t>Management approach — Diversity</t>
        </is>
      </c>
      <c r="E58" s="13" t="inlineStr">
        <is>
          <t>Diversity, equity and inclusion / ESG databook</t>
        </is>
      </c>
      <c r="F58" s="13" t="inlineStr">
        <is>
          <t>ESRS 2 / ESRS S1</t>
        </is>
      </c>
      <c r="G58" s="13" t="inlineStr">
        <is>
          <t>S1</t>
        </is>
      </c>
      <c r="H58" s="13" t="inlineStr">
        <is>
          <t>S1-4</t>
        </is>
      </c>
      <c r="I58" s="13" t="inlineStr">
        <is>
          <t>ESRS 2 SBM-1 §40 (e); MDR-P §65 (a); ESRS S1 S1-1 §19; §24 (a)</t>
        </is>
      </c>
      <c r="J58" s="13" t="inlineStr">
        <is>
          <t>—</t>
        </is>
      </c>
      <c r="K58" s="13" t="inlineStr">
        <is>
          <t>—</t>
        </is>
      </c>
      <c r="L58" s="15" t="n"/>
      <c r="M58" s="15" t="n"/>
      <c r="N58" s="15" t="n"/>
    </row>
    <row r="59" ht="30" customHeight="1">
      <c r="A59" s="14" t="inlineStr">
        <is>
          <t>Topic Standards</t>
        </is>
      </c>
      <c r="B59" s="14" t="inlineStr">
        <is>
          <t>GRI 405: Diversity and Equal Opportunity 2016</t>
        </is>
      </c>
      <c r="C59" s="14" t="inlineStr">
        <is>
          <t>3-3 (13.15.1)</t>
        </is>
      </c>
      <c r="D59" s="14" t="inlineStr">
        <is>
          <t>Management approach — Diversity</t>
        </is>
      </c>
      <c r="E59" s="14" t="inlineStr">
        <is>
          <t>Diversity, equity and inclusion / ESG databook</t>
        </is>
      </c>
      <c r="F59" s="14" t="inlineStr">
        <is>
          <t>ESRS 2 / ESRS S1</t>
        </is>
      </c>
      <c r="G59" s="14" t="inlineStr">
        <is>
          <t>S1</t>
        </is>
      </c>
      <c r="H59" s="14" t="inlineStr">
        <is>
          <t>S1-5</t>
        </is>
      </c>
      <c r="I59" s="14" t="inlineStr">
        <is>
          <t>ESRS 2 SBM-1 §40 (e); MDR-P §65 (a); ESRS S1 S1-1 §19; §24 (a)</t>
        </is>
      </c>
      <c r="J59" s="14" t="inlineStr">
        <is>
          <t>—</t>
        </is>
      </c>
      <c r="K59" s="14" t="inlineStr">
        <is>
          <t>—</t>
        </is>
      </c>
      <c r="L59" s="16" t="n"/>
      <c r="M59" s="16" t="n"/>
      <c r="N59" s="16" t="n"/>
    </row>
    <row r="60" ht="30" customHeight="1">
      <c r="A60" s="13" t="inlineStr">
        <is>
          <t>Topic Standards</t>
        </is>
      </c>
      <c r="B60" s="13" t="inlineStr">
        <is>
          <t>GRI 405: Diversity and Equal Opportunity 2016</t>
        </is>
      </c>
      <c r="C60" s="13" t="inlineStr">
        <is>
          <t>405-1 (13.15.2)</t>
        </is>
      </c>
      <c r="D60" s="13" t="inlineStr">
        <is>
          <t>Diversity of governance bodies and employees</t>
        </is>
      </c>
      <c r="E60" s="13" t="inlineStr">
        <is>
          <t>Diversity, equity and inclusion / ESG databook</t>
        </is>
      </c>
      <c r="F60" s="13" t="inlineStr">
        <is>
          <t>ESRS 2 / ESRS S1</t>
        </is>
      </c>
      <c r="G60" s="13" t="inlineStr">
        <is>
          <t>S1</t>
        </is>
      </c>
      <c r="H60" s="13" t="inlineStr">
        <is>
          <t>S1-6</t>
        </is>
      </c>
      <c r="I60" s="13" t="inlineStr">
        <is>
          <t>ESRS 2 GOV-1 §21 (d); ESRS S1 S1-6 §50 (a); S1-9 §66 (a) to (b); S1-12 §79</t>
        </is>
      </c>
      <c r="J60" s="13" t="inlineStr">
        <is>
          <t>1a</t>
        </is>
      </c>
      <c r="K60" s="13" t="inlineStr">
        <is>
          <t>GRI 405-1-b requires breakdown by age group in addition to gender.</t>
        </is>
      </c>
      <c r="L60" s="15" t="n"/>
      <c r="M60" s="15" t="n"/>
      <c r="N60" s="15" t="n"/>
    </row>
    <row r="61" ht="30" customHeight="1">
      <c r="A61" s="14" t="inlineStr">
        <is>
          <t>Topic Standards</t>
        </is>
      </c>
      <c r="B61" s="14" t="inlineStr">
        <is>
          <t>GRI 405: Diversity and Equal Opportunity 2016</t>
        </is>
      </c>
      <c r="C61" s="14" t="inlineStr">
        <is>
          <t>405-1 (13.15.2)</t>
        </is>
      </c>
      <c r="D61" s="14" t="inlineStr">
        <is>
          <t>Diversity of governance bodies and employees</t>
        </is>
      </c>
      <c r="E61" s="14" t="inlineStr">
        <is>
          <t>Diversity, equity and inclusion / ESG databook</t>
        </is>
      </c>
      <c r="F61" s="14" t="inlineStr">
        <is>
          <t>ESRS 2 / ESRS S1</t>
        </is>
      </c>
      <c r="G61" s="14" t="inlineStr">
        <is>
          <t>S1</t>
        </is>
      </c>
      <c r="H61" s="14" t="inlineStr">
        <is>
          <t>S1-9</t>
        </is>
      </c>
      <c r="I61" s="14" t="inlineStr">
        <is>
          <t>ESRS 2 GOV-1 §21 (d); ESRS S1 S1-6 §50 (a); S1-9 §66 (a) to (b); S1-12 §79</t>
        </is>
      </c>
      <c r="J61" s="14" t="inlineStr">
        <is>
          <t>1a</t>
        </is>
      </c>
      <c r="K61" s="14" t="inlineStr">
        <is>
          <t>GRI 405-1-b requires breakdown by age group in addition to gender.</t>
        </is>
      </c>
      <c r="L61" s="16" t="n"/>
      <c r="M61" s="16" t="n"/>
      <c r="N61" s="16" t="n"/>
    </row>
    <row r="62" ht="30" customHeight="1">
      <c r="A62" s="13" t="inlineStr">
        <is>
          <t>Topic Standards</t>
        </is>
      </c>
      <c r="B62" s="13" t="inlineStr">
        <is>
          <t>GRI 405: Diversity and Equal Opportunity 2016</t>
        </is>
      </c>
      <c r="C62" s="13" t="inlineStr">
        <is>
          <t>405-1 (13.15.2)</t>
        </is>
      </c>
      <c r="D62" s="13" t="inlineStr">
        <is>
          <t>Diversity of governance bodies and employees</t>
        </is>
      </c>
      <c r="E62" s="13" t="inlineStr">
        <is>
          <t>Diversity, equity and inclusion / ESG databook</t>
        </is>
      </c>
      <c r="F62" s="13" t="inlineStr">
        <is>
          <t>ESRS 2 / ESRS S1</t>
        </is>
      </c>
      <c r="G62" s="13" t="inlineStr">
        <is>
          <t>S1</t>
        </is>
      </c>
      <c r="H62" s="13" t="inlineStr">
        <is>
          <t>S1-12</t>
        </is>
      </c>
      <c r="I62" s="13" t="inlineStr">
        <is>
          <t>ESRS 2 GOV-1 §21 (d); ESRS S1 S1-6 §50 (a); S1-9 §66 (a) to (b); S1-12 §79</t>
        </is>
      </c>
      <c r="J62" s="13" t="inlineStr">
        <is>
          <t>1a</t>
        </is>
      </c>
      <c r="K62" s="13" t="inlineStr">
        <is>
          <t>GRI 405-1-b requires breakdown by age group in addition to gender.</t>
        </is>
      </c>
      <c r="L62" s="15" t="n"/>
      <c r="M62" s="15" t="n"/>
      <c r="N62" s="15" t="n"/>
    </row>
    <row r="63" ht="30" customHeight="1">
      <c r="A63" s="14" t="inlineStr">
        <is>
          <t>Topic Standards</t>
        </is>
      </c>
      <c r="B63" s="14" t="inlineStr">
        <is>
          <t>GRI 409: Forced or Compulsory Labor 2016</t>
        </is>
      </c>
      <c r="C63" s="14" t="inlineStr">
        <is>
          <t>3-3 (13.16.1)</t>
        </is>
      </c>
      <c r="D63" s="14" t="inlineStr">
        <is>
          <t>Management approach — Forced labour</t>
        </is>
      </c>
      <c r="E63" s="14" t="inlineStr">
        <is>
          <t>Worker rights / Supplier Code of Conduct</t>
        </is>
      </c>
      <c r="F63" s="14" t="inlineStr">
        <is>
          <t>ESRS 2 / ESRS S1</t>
        </is>
      </c>
      <c r="G63" s="14" t="inlineStr">
        <is>
          <t>S1</t>
        </is>
      </c>
      <c r="H63" s="14" t="inlineStr">
        <is>
          <t>S1-1</t>
        </is>
      </c>
      <c r="I63" s="14" t="inlineStr">
        <is>
          <t>ESRS S1 S1-1 §19; §20 (c); §22; S1-2 §27; S1-4 §37 to §39; S1-5 §46</t>
        </is>
      </c>
      <c r="J63" s="14" t="n"/>
      <c r="K63" s="14" t="n"/>
      <c r="L63" s="16" t="n"/>
      <c r="M63" s="16" t="n"/>
      <c r="N63" s="16" t="n"/>
    </row>
    <row r="64" ht="30" customHeight="1">
      <c r="A64" s="13" t="inlineStr">
        <is>
          <t>Topic Standards</t>
        </is>
      </c>
      <c r="B64" s="13" t="inlineStr">
        <is>
          <t>GRI 409: Forced or Compulsory Labor 2016</t>
        </is>
      </c>
      <c r="C64" s="13" t="inlineStr">
        <is>
          <t>3-3 (13.16.1)</t>
        </is>
      </c>
      <c r="D64" s="13" t="inlineStr">
        <is>
          <t>Management approach — Forced labour</t>
        </is>
      </c>
      <c r="E64" s="13" t="inlineStr">
        <is>
          <t>Worker rights / Supplier Code of Conduct</t>
        </is>
      </c>
      <c r="F64" s="13" t="inlineStr">
        <is>
          <t>ESRS 2 / ESRS S1</t>
        </is>
      </c>
      <c r="G64" s="13" t="inlineStr">
        <is>
          <t>S1</t>
        </is>
      </c>
      <c r="H64" s="13" t="inlineStr">
        <is>
          <t>S1-4</t>
        </is>
      </c>
      <c r="I64" s="13" t="inlineStr">
        <is>
          <t>ESRS S1 S1-1 §19; §20 (c); §22; S1-2 §27; S1-4 §37 to §39; S1-5 §46</t>
        </is>
      </c>
      <c r="J64" s="13" t="n"/>
      <c r="K64" s="13" t="n"/>
      <c r="L64" s="15" t="n"/>
      <c r="M64" s="15" t="n"/>
      <c r="N64" s="15" t="n"/>
    </row>
    <row r="65" ht="30" customHeight="1">
      <c r="A65" s="14" t="inlineStr">
        <is>
          <t>Topic Standards</t>
        </is>
      </c>
      <c r="B65" s="14" t="inlineStr">
        <is>
          <t>GRI 409: Forced or Compulsory Labor 2016</t>
        </is>
      </c>
      <c r="C65" s="14" t="inlineStr">
        <is>
          <t>3-3 (13.16.1)</t>
        </is>
      </c>
      <c r="D65" s="14" t="inlineStr">
        <is>
          <t>Management approach — Forced labour</t>
        </is>
      </c>
      <c r="E65" s="14" t="inlineStr">
        <is>
          <t>Worker rights / Supplier Code of Conduct</t>
        </is>
      </c>
      <c r="F65" s="14" t="inlineStr">
        <is>
          <t>ESRS 2 / ESRS S1</t>
        </is>
      </c>
      <c r="G65" s="14" t="inlineStr">
        <is>
          <t>S1</t>
        </is>
      </c>
      <c r="H65" s="14" t="inlineStr">
        <is>
          <t>S1-5</t>
        </is>
      </c>
      <c r="I65" s="14" t="inlineStr">
        <is>
          <t>ESRS S1 S1-1 §19; §20 (c); §22; S1-2 §27; S1-4 §37 to §39; S1-5 §46</t>
        </is>
      </c>
      <c r="J65" s="14" t="n"/>
      <c r="K65" s="14" t="n"/>
      <c r="L65" s="16" t="n"/>
      <c r="M65" s="16" t="n"/>
      <c r="N65" s="16" t="n"/>
    </row>
    <row r="66" ht="30" customHeight="1">
      <c r="A66" s="13" t="inlineStr">
        <is>
          <t>Topic Standards</t>
        </is>
      </c>
      <c r="B66" s="13" t="inlineStr">
        <is>
          <t>GRI 409: Forced or Compulsory Labor 2016</t>
        </is>
      </c>
      <c r="C66" s="13" t="inlineStr">
        <is>
          <t>409-1 (13.16.2)</t>
        </is>
      </c>
      <c r="D66" s="13" t="inlineStr">
        <is>
          <t>Operations and suppliers at significant risk for incidents of forced labour</t>
        </is>
      </c>
      <c r="E66" s="13" t="inlineStr">
        <is>
          <t>Worker rights / Modern Slavery Statement</t>
        </is>
      </c>
      <c r="F66" s="13" t="inlineStr">
        <is>
          <t>ESRS S1 / S2</t>
        </is>
      </c>
      <c r="G66" s="13" t="inlineStr">
        <is>
          <t>S1</t>
        </is>
      </c>
      <c r="H66" s="13" t="inlineStr">
        <is>
          <t>S1-1</t>
        </is>
      </c>
      <c r="I66" s="13" t="inlineStr">
        <is>
          <t>ESRS S1 §14 (f); S1-1 §22; ESRS S2 §11 (b); S2-1 §18</t>
        </is>
      </c>
      <c r="J66" s="13" t="inlineStr">
        <is>
          <t>2a</t>
        </is>
      </c>
      <c r="K66" s="13" t="inlineStr">
        <is>
          <t>See GRI 408-1.</t>
        </is>
      </c>
      <c r="L66" s="15" t="n"/>
      <c r="M66" s="15" t="n"/>
      <c r="N66" s="15" t="n"/>
    </row>
    <row r="67" ht="30" customHeight="1">
      <c r="A67" s="14" t="inlineStr">
        <is>
          <t>Topic Standards</t>
        </is>
      </c>
      <c r="B67" s="14" t="inlineStr">
        <is>
          <t>GRI 409: Forced or Compulsory Labor 2016</t>
        </is>
      </c>
      <c r="C67" s="14" t="inlineStr">
        <is>
          <t>409-1 (13.16.2)</t>
        </is>
      </c>
      <c r="D67" s="14" t="inlineStr">
        <is>
          <t>Operations and suppliers at significant risk for incidents of forced labour</t>
        </is>
      </c>
      <c r="E67" s="14" t="inlineStr">
        <is>
          <t>Worker rights / Modern Slavery Statement</t>
        </is>
      </c>
      <c r="F67" s="14" t="inlineStr">
        <is>
          <t>ESRS S1 / S2</t>
        </is>
      </c>
      <c r="G67" s="14" t="inlineStr">
        <is>
          <t>S2</t>
        </is>
      </c>
      <c r="H67" s="14" t="inlineStr">
        <is>
          <t>S2-1</t>
        </is>
      </c>
      <c r="I67" s="14" t="inlineStr">
        <is>
          <t>ESRS S1 §14 (f); S1-1 §22; ESRS S2 §11 (b); S2-1 §18</t>
        </is>
      </c>
      <c r="J67" s="14" t="inlineStr">
        <is>
          <t>2a</t>
        </is>
      </c>
      <c r="K67" s="14" t="inlineStr">
        <is>
          <t>See GRI 408-1.</t>
        </is>
      </c>
      <c r="L67" s="16" t="n"/>
      <c r="M67" s="16" t="n"/>
      <c r="N67" s="16" t="n"/>
    </row>
    <row r="68" ht="30" customHeight="1">
      <c r="A68" s="13" t="inlineStr">
        <is>
          <t>Topic Standards</t>
        </is>
      </c>
      <c r="B68" s="13" t="inlineStr">
        <is>
          <t>GRI 408: Child Labor 2016</t>
        </is>
      </c>
      <c r="C68" s="13" t="inlineStr">
        <is>
          <t>3-3 (13.17.1)</t>
        </is>
      </c>
      <c r="D68" s="13" t="inlineStr">
        <is>
          <t>Management approach — Child labour</t>
        </is>
      </c>
      <c r="E68" s="13" t="inlineStr">
        <is>
          <t>Worker rights / Supplier Code of Conduct</t>
        </is>
      </c>
      <c r="F68" s="13" t="inlineStr">
        <is>
          <t>ESRS 2 / ESRS S1</t>
        </is>
      </c>
      <c r="G68" s="13" t="inlineStr">
        <is>
          <t>S1</t>
        </is>
      </c>
      <c r="H68" s="13" t="inlineStr">
        <is>
          <t>S1-1</t>
        </is>
      </c>
      <c r="I68" s="13" t="inlineStr">
        <is>
          <t>ESRS S1 S1-1 §19; §20 (c); §22; S1-2 §27; S1-4 §37 to §39; S1-5 §46</t>
        </is>
      </c>
      <c r="J68" s="13" t="n"/>
      <c r="K68" s="13" t="n"/>
      <c r="L68" s="15" t="n"/>
      <c r="M68" s="15" t="n"/>
      <c r="N68" s="15" t="n"/>
    </row>
    <row r="69" ht="30" customHeight="1">
      <c r="A69" s="14" t="inlineStr">
        <is>
          <t>Topic Standards</t>
        </is>
      </c>
      <c r="B69" s="14" t="inlineStr">
        <is>
          <t>GRI 408: Child Labor 2016</t>
        </is>
      </c>
      <c r="C69" s="14" t="inlineStr">
        <is>
          <t>3-3 (13.17.1)</t>
        </is>
      </c>
      <c r="D69" s="14" t="inlineStr">
        <is>
          <t>Management approach — Child labour</t>
        </is>
      </c>
      <c r="E69" s="14" t="inlineStr">
        <is>
          <t>Worker rights / Supplier Code of Conduct</t>
        </is>
      </c>
      <c r="F69" s="14" t="inlineStr">
        <is>
          <t>ESRS 2 / ESRS S1</t>
        </is>
      </c>
      <c r="G69" s="14" t="inlineStr">
        <is>
          <t>S1</t>
        </is>
      </c>
      <c r="H69" s="14" t="inlineStr">
        <is>
          <t>S1-4</t>
        </is>
      </c>
      <c r="I69" s="14" t="inlineStr">
        <is>
          <t>ESRS S1 S1-1 §19; §20 (c); §22; S1-2 §27; S1-4 §37 to §39; S1-5 §46</t>
        </is>
      </c>
      <c r="J69" s="14" t="n"/>
      <c r="K69" s="14" t="n"/>
      <c r="L69" s="16" t="n"/>
      <c r="M69" s="16" t="n"/>
      <c r="N69" s="16" t="n"/>
    </row>
    <row r="70" ht="30" customHeight="1">
      <c r="A70" s="13" t="inlineStr">
        <is>
          <t>Topic Standards</t>
        </is>
      </c>
      <c r="B70" s="13" t="inlineStr">
        <is>
          <t>GRI 408: Child Labor 2016</t>
        </is>
      </c>
      <c r="C70" s="13" t="inlineStr">
        <is>
          <t>3-3 (13.17.1)</t>
        </is>
      </c>
      <c r="D70" s="13" t="inlineStr">
        <is>
          <t>Management approach — Child labour</t>
        </is>
      </c>
      <c r="E70" s="13" t="inlineStr">
        <is>
          <t>Worker rights / Supplier Code of Conduct</t>
        </is>
      </c>
      <c r="F70" s="13" t="inlineStr">
        <is>
          <t>ESRS 2 / ESRS S1</t>
        </is>
      </c>
      <c r="G70" s="13" t="inlineStr">
        <is>
          <t>S1</t>
        </is>
      </c>
      <c r="H70" s="13" t="inlineStr">
        <is>
          <t>S1-5</t>
        </is>
      </c>
      <c r="I70" s="13" t="inlineStr">
        <is>
          <t>ESRS S1 S1-1 §19; §20 (c); §22; S1-2 §27; S1-4 §37 to §39; S1-5 §46</t>
        </is>
      </c>
      <c r="J70" s="13" t="n"/>
      <c r="K70" s="13" t="n"/>
      <c r="L70" s="15" t="n"/>
      <c r="M70" s="15" t="n"/>
      <c r="N70" s="15" t="n"/>
    </row>
    <row r="71" ht="30" customHeight="1">
      <c r="A71" s="14" t="inlineStr">
        <is>
          <t>Topic Standards</t>
        </is>
      </c>
      <c r="B71" s="14" t="inlineStr">
        <is>
          <t>GRI 408: Child Labor 2016</t>
        </is>
      </c>
      <c r="C71" s="14" t="inlineStr">
        <is>
          <t>408-1 (13.17.2)</t>
        </is>
      </c>
      <c r="D71" s="14" t="inlineStr">
        <is>
          <t>Operations and suppliers at significant risk of incidents of child labour</t>
        </is>
      </c>
      <c r="E71" s="14" t="inlineStr">
        <is>
          <t>Worker rights / Modern Slavery Statement</t>
        </is>
      </c>
      <c r="F71" s="14" t="inlineStr">
        <is>
          <t>ESRS S1 / S2</t>
        </is>
      </c>
      <c r="G71" s="14" t="inlineStr">
        <is>
          <t>S1</t>
        </is>
      </c>
      <c r="H71" s="14" t="inlineStr">
        <is>
          <t>S1-1</t>
        </is>
      </c>
      <c r="I71" s="14" t="inlineStr">
        <is>
          <t>ESRS S1 §14 (g); S1-1 §22; ESRS S2 §11 (b); S2-1 §18</t>
        </is>
      </c>
      <c r="J71" s="14" t="inlineStr">
        <is>
          <t>2a</t>
        </is>
      </c>
      <c r="K71" s="14" t="inlineStr">
        <is>
          <t>GRI 408-1-b-i requires quantitative information by country/area.</t>
        </is>
      </c>
      <c r="L71" s="16" t="n"/>
      <c r="M71" s="16" t="n"/>
      <c r="N71" s="16" t="n"/>
    </row>
    <row r="72" ht="30" customHeight="1">
      <c r="A72" s="13" t="inlineStr">
        <is>
          <t>Topic Standards</t>
        </is>
      </c>
      <c r="B72" s="13" t="inlineStr">
        <is>
          <t>GRI 408: Child Labor 2016</t>
        </is>
      </c>
      <c r="C72" s="13" t="inlineStr">
        <is>
          <t>408-1 (13.17.2)</t>
        </is>
      </c>
      <c r="D72" s="13" t="inlineStr">
        <is>
          <t>Operations and suppliers at significant risk of incidents of child labour</t>
        </is>
      </c>
      <c r="E72" s="13" t="inlineStr">
        <is>
          <t>Worker rights / Modern Slavery Statement</t>
        </is>
      </c>
      <c r="F72" s="13" t="inlineStr">
        <is>
          <t>ESRS S1 / S2</t>
        </is>
      </c>
      <c r="G72" s="13" t="inlineStr">
        <is>
          <t>S2</t>
        </is>
      </c>
      <c r="H72" s="13" t="inlineStr">
        <is>
          <t>S2-1</t>
        </is>
      </c>
      <c r="I72" s="13" t="inlineStr">
        <is>
          <t>ESRS S1 §14 (g); S1-1 §22; ESRS S2 §11 (b); S2-1 §18</t>
        </is>
      </c>
      <c r="J72" s="13" t="inlineStr">
        <is>
          <t>2a</t>
        </is>
      </c>
      <c r="K72" s="13" t="inlineStr">
        <is>
          <t>GRI 408-1-b-i requires quantitative information by country/area.</t>
        </is>
      </c>
      <c r="L72" s="15" t="n"/>
      <c r="M72" s="15" t="n"/>
      <c r="N72" s="15" t="n"/>
    </row>
    <row r="73" ht="30" customHeight="1">
      <c r="A73" s="14" t="inlineStr">
        <is>
          <t>Topic Standards</t>
        </is>
      </c>
      <c r="B73" s="14" t="inlineStr">
        <is>
          <t>GRI 403: Occupational Health and Safety 2018</t>
        </is>
      </c>
      <c r="C73" s="14" t="inlineStr">
        <is>
          <t>3-3 (13.19.1)</t>
        </is>
      </c>
      <c r="D73" s="14" t="inlineStr">
        <is>
          <t>Management approach — OHS</t>
        </is>
      </c>
      <c r="E73" s="14" t="inlineStr">
        <is>
          <t>Safety Policy / Employee health and safety / ESG databook</t>
        </is>
      </c>
      <c r="F73" s="14" t="inlineStr">
        <is>
          <t>ESRS 2 / ESRS S1</t>
        </is>
      </c>
      <c r="G73" s="14" t="inlineStr">
        <is>
          <t>S1</t>
        </is>
      </c>
      <c r="H73" s="14" t="inlineStr">
        <is>
          <t>S1-1</t>
        </is>
      </c>
      <c r="I73" s="14" t="inlineStr">
        <is>
          <t>ESRS 2 SBM-1 §40 (e); MDR-P §65 (a); ESRS S1 S1-1 §19; §20 (c); S1-2 §27; S1-4 §37 to §39</t>
        </is>
      </c>
      <c r="J73" s="14" t="inlineStr">
        <is>
          <t>—</t>
        </is>
      </c>
      <c r="K73" s="14" t="inlineStr">
        <is>
          <t>—</t>
        </is>
      </c>
      <c r="L73" s="16" t="n"/>
      <c r="M73" s="16" t="n"/>
      <c r="N73" s="16" t="n"/>
    </row>
    <row r="74" ht="30" customHeight="1">
      <c r="A74" s="13" t="inlineStr">
        <is>
          <t>Topic Standards</t>
        </is>
      </c>
      <c r="B74" s="13" t="inlineStr">
        <is>
          <t>GRI 403: Occupational Health and Safety 2018</t>
        </is>
      </c>
      <c r="C74" s="13" t="inlineStr">
        <is>
          <t>3-3 (13.19.1)</t>
        </is>
      </c>
      <c r="D74" s="13" t="inlineStr">
        <is>
          <t>Management approach — OHS</t>
        </is>
      </c>
      <c r="E74" s="13" t="inlineStr">
        <is>
          <t>Safety Policy / Employee health and safety / ESG databook</t>
        </is>
      </c>
      <c r="F74" s="13" t="inlineStr">
        <is>
          <t>ESRS 2 / ESRS S1</t>
        </is>
      </c>
      <c r="G74" s="13" t="inlineStr">
        <is>
          <t>S1</t>
        </is>
      </c>
      <c r="H74" s="13" t="inlineStr">
        <is>
          <t>S1-4</t>
        </is>
      </c>
      <c r="I74" s="13" t="inlineStr">
        <is>
          <t>ESRS 2 SBM-1 §40 (e); MDR-P §65 (a); ESRS S1 S1-1 §19; §20 (c); S1-2 §27; S1-4 §37 to §39</t>
        </is>
      </c>
      <c r="J74" s="13" t="inlineStr">
        <is>
          <t>—</t>
        </is>
      </c>
      <c r="K74" s="13" t="inlineStr">
        <is>
          <t>—</t>
        </is>
      </c>
      <c r="L74" s="15" t="n"/>
      <c r="M74" s="15" t="n"/>
      <c r="N74" s="15" t="n"/>
    </row>
    <row r="75" ht="30" customHeight="1">
      <c r="A75" s="14" t="inlineStr">
        <is>
          <t>Topic Standards</t>
        </is>
      </c>
      <c r="B75" s="14" t="inlineStr">
        <is>
          <t>GRI 403: Occupational Health and Safety 2018</t>
        </is>
      </c>
      <c r="C75" s="14" t="inlineStr">
        <is>
          <t>3-3 (13.19.1)</t>
        </is>
      </c>
      <c r="D75" s="14" t="inlineStr">
        <is>
          <t>Management approach — OHS</t>
        </is>
      </c>
      <c r="E75" s="14" t="inlineStr">
        <is>
          <t>Safety Policy / Employee health and safety / ESG databook</t>
        </is>
      </c>
      <c r="F75" s="14" t="inlineStr">
        <is>
          <t>ESRS 2 / ESRS S1</t>
        </is>
      </c>
      <c r="G75" s="14" t="inlineStr">
        <is>
          <t>S1</t>
        </is>
      </c>
      <c r="H75" s="14" t="inlineStr">
        <is>
          <t>S1-5</t>
        </is>
      </c>
      <c r="I75" s="14" t="inlineStr">
        <is>
          <t>ESRS 2 SBM-1 §40 (e); MDR-P §65 (a); ESRS S1 S1-1 §19; §20 (c); S1-2 §27; S1-4 §37 to §39</t>
        </is>
      </c>
      <c r="J75" s="14" t="inlineStr">
        <is>
          <t>—</t>
        </is>
      </c>
      <c r="K75" s="14" t="inlineStr">
        <is>
          <t>—</t>
        </is>
      </c>
      <c r="L75" s="16" t="n"/>
      <c r="M75" s="16" t="n"/>
      <c r="N75" s="16" t="n"/>
    </row>
    <row r="76" ht="30" customHeight="1">
      <c r="A76" s="13" t="inlineStr">
        <is>
          <t>Topic Standards</t>
        </is>
      </c>
      <c r="B76" s="13" t="inlineStr">
        <is>
          <t>GRI 403: Occupational Health and Safety 2018</t>
        </is>
      </c>
      <c r="C76" s="13" t="inlineStr">
        <is>
          <t>403-2 (13.19.3)</t>
        </is>
      </c>
      <c r="D76" s="13" t="inlineStr">
        <is>
          <t>Hazard identification, risk assessment, and incident investigation</t>
        </is>
      </c>
      <c r="E76" s="13" t="inlineStr">
        <is>
          <t>Employee health and safety</t>
        </is>
      </c>
      <c r="F76" s="13" t="inlineStr">
        <is>
          <t>ESRS S1</t>
        </is>
      </c>
      <c r="G76" s="13" t="inlineStr">
        <is>
          <t>S1</t>
        </is>
      </c>
      <c r="H76" s="13" t="inlineStr">
        <is>
          <t>S1-3</t>
        </is>
      </c>
      <c r="I76" s="13" t="inlineStr">
        <is>
          <t>ESRS S1 S1-3 §32 (b) and §33</t>
        </is>
      </c>
      <c r="J76" s="13" t="inlineStr">
        <is>
          <t>—</t>
        </is>
      </c>
      <c r="K76" s="13" t="inlineStr">
        <is>
          <t>—</t>
        </is>
      </c>
      <c r="L76" s="15" t="n"/>
      <c r="M76" s="15" t="n"/>
      <c r="N76" s="15" t="n"/>
    </row>
    <row r="77" ht="30" customHeight="1">
      <c r="A77" s="14" t="inlineStr">
        <is>
          <t>Topic Standards</t>
        </is>
      </c>
      <c r="B77" s="14" t="inlineStr">
        <is>
          <t>GRI 403: Occupational Health and Safety 2018</t>
        </is>
      </c>
      <c r="C77" s="14" t="inlineStr">
        <is>
          <t>403-7 (13.19.8)</t>
        </is>
      </c>
      <c r="D77" s="14" t="inlineStr">
        <is>
          <t>Prevention and mitigation of OH&amp;S impacts linked by business relationships</t>
        </is>
      </c>
      <c r="E77" s="14" t="inlineStr">
        <is>
          <t>Employee health and safety</t>
        </is>
      </c>
      <c r="F77" s="14" t="inlineStr">
        <is>
          <t>ESRS S2</t>
        </is>
      </c>
      <c r="G77" s="14" t="inlineStr">
        <is>
          <t>S2</t>
        </is>
      </c>
      <c r="H77" s="14" t="inlineStr">
        <is>
          <t>S2-4</t>
        </is>
      </c>
      <c r="I77" s="14" t="inlineStr">
        <is>
          <t>ESRS S2 S2-4 §32 (a)</t>
        </is>
      </c>
      <c r="J77" s="14" t="inlineStr">
        <is>
          <t>2b</t>
        </is>
      </c>
      <c r="K77" s="14" t="inlineStr">
        <is>
          <t>—</t>
        </is>
      </c>
      <c r="L77" s="16" t="n"/>
      <c r="M77" s="16" t="n"/>
      <c r="N77" s="16" t="n"/>
    </row>
    <row r="78" ht="30" customHeight="1">
      <c r="A78" s="13" t="inlineStr">
        <is>
          <t>Topic Standards</t>
        </is>
      </c>
      <c r="B78" s="13" t="inlineStr">
        <is>
          <t>GRI 403: Occupational Health and Safety 2018</t>
        </is>
      </c>
      <c r="C78" s="13" t="inlineStr">
        <is>
          <t>403-9 (13.19.10)</t>
        </is>
      </c>
      <c r="D78" s="13" t="inlineStr">
        <is>
          <t>Work-related injuries</t>
        </is>
      </c>
      <c r="E78" s="13" t="inlineStr">
        <is>
          <t>Employee health and safety / ESG databook</t>
        </is>
      </c>
      <c r="F78" s="13" t="inlineStr">
        <is>
          <t>ESRS S1</t>
        </is>
      </c>
      <c r="G78" s="13" t="inlineStr">
        <is>
          <t>S1</t>
        </is>
      </c>
      <c r="H78" s="13" t="inlineStr">
        <is>
          <t>S1-4</t>
        </is>
      </c>
      <c r="I78" s="13" t="inlineStr">
        <is>
          <t>ESRS S1 S1-4, §38 (a); S1-14 §88 (b) and (c); §AR 82</t>
        </is>
      </c>
      <c r="J78" s="13" t="inlineStr">
        <is>
          <t>1a / 2c</t>
        </is>
      </c>
      <c r="K78" s="13" t="inlineStr">
        <is>
          <t>GRI 403-9-c-iii and d cover information on systems of controls.</t>
        </is>
      </c>
      <c r="L78" s="15" t="n"/>
      <c r="M78" s="15" t="n"/>
      <c r="N78" s="15" t="n"/>
    </row>
    <row r="79" ht="30" customHeight="1">
      <c r="A79" s="14" t="inlineStr">
        <is>
          <t>Topic Standards</t>
        </is>
      </c>
      <c r="B79" s="14" t="inlineStr">
        <is>
          <t>GRI 403: Occupational Health and Safety 2018</t>
        </is>
      </c>
      <c r="C79" s="14" t="inlineStr">
        <is>
          <t>403-9 (13.19.10)</t>
        </is>
      </c>
      <c r="D79" s="14" t="inlineStr">
        <is>
          <t>Work-related injuries</t>
        </is>
      </c>
      <c r="E79" s="14" t="inlineStr">
        <is>
          <t>Employee health and safety / ESG databook</t>
        </is>
      </c>
      <c r="F79" s="14" t="inlineStr">
        <is>
          <t>ESRS S1</t>
        </is>
      </c>
      <c r="G79" s="14" t="inlineStr">
        <is>
          <t>S1</t>
        </is>
      </c>
      <c r="H79" s="14" t="inlineStr">
        <is>
          <t>S1-14</t>
        </is>
      </c>
      <c r="I79" s="14" t="inlineStr">
        <is>
          <t>ESRS S1 S1-4, §38 (a); S1-14 §88 (b) and (c); §AR 82</t>
        </is>
      </c>
      <c r="J79" s="14" t="inlineStr">
        <is>
          <t>1a / 2c</t>
        </is>
      </c>
      <c r="K79" s="14" t="inlineStr">
        <is>
          <t>GRI 403-9-c-iii and d cover information on systems of controls.</t>
        </is>
      </c>
      <c r="L79" s="16" t="n"/>
      <c r="M79" s="16" t="n"/>
      <c r="N79" s="16" t="n"/>
    </row>
    <row r="80" ht="30" customHeight="1">
      <c r="A80" s="13" t="inlineStr">
        <is>
          <t>Topic Standards</t>
        </is>
      </c>
      <c r="B80" s="13" t="inlineStr">
        <is>
          <t>GRI 205: Anti-corruption 2016</t>
        </is>
      </c>
      <c r="C80" s="13" t="inlineStr">
        <is>
          <t>3-3 (13.26.1)</t>
        </is>
      </c>
      <c r="D80" s="13" t="inlineStr">
        <is>
          <t>Management approach — Anti-corruption</t>
        </is>
      </c>
      <c r="E80" s="13" t="inlineStr">
        <is>
          <t>Ethical conduct / Code of Business Principles</t>
        </is>
      </c>
      <c r="F80" s="13" t="inlineStr">
        <is>
          <t>ESRS 2 / ESRS G1</t>
        </is>
      </c>
      <c r="G80" s="13" t="inlineStr">
        <is>
          <t>G1</t>
        </is>
      </c>
      <c r="H80" s="13" t="inlineStr">
        <is>
          <t>G1-3</t>
        </is>
      </c>
      <c r="I80" s="13" t="inlineStr">
        <is>
          <t>ESRS 2 SBM-1 §40 (e); MDR-P §65 (a); ESRS G1 G1-1 §7; G1-3 §18</t>
        </is>
      </c>
      <c r="J80" s="13" t="inlineStr">
        <is>
          <t>—</t>
        </is>
      </c>
      <c r="K80" s="13" t="inlineStr">
        <is>
          <t>—</t>
        </is>
      </c>
      <c r="L80" s="15" t="n"/>
      <c r="M80" s="15" t="n"/>
      <c r="N80" s="15" t="n"/>
    </row>
    <row r="81" ht="30" customHeight="1">
      <c r="A81" s="14" t="inlineStr">
        <is>
          <t>Topic Standards</t>
        </is>
      </c>
      <c r="B81" s="14" t="inlineStr">
        <is>
          <t>GRI 205: Anti-corruption 2016</t>
        </is>
      </c>
      <c r="C81" s="14" t="inlineStr">
        <is>
          <t>205-3 (13.26.4)</t>
        </is>
      </c>
      <c r="D81" s="14" t="inlineStr">
        <is>
          <t>Confirmed incidents of corruption and actions taken</t>
        </is>
      </c>
      <c r="E81" s="14" t="inlineStr">
        <is>
          <t>ESG databook</t>
        </is>
      </c>
      <c r="F81" s="14" t="inlineStr">
        <is>
          <t>ESRS G1</t>
        </is>
      </c>
      <c r="G81" s="14" t="inlineStr">
        <is>
          <t>G1</t>
        </is>
      </c>
      <c r="H81" s="14" t="inlineStr">
        <is>
          <t>G1-4</t>
        </is>
      </c>
      <c r="I81" s="14" t="inlineStr">
        <is>
          <t>ESRS G1 G1-4 §25</t>
        </is>
      </c>
      <c r="J81" s="14" t="inlineStr">
        <is>
          <t>—</t>
        </is>
      </c>
      <c r="K81" s="14" t="inlineStr">
        <is>
          <t>—</t>
        </is>
      </c>
      <c r="L81" s="16" t="n"/>
      <c r="M81" s="16" t="n"/>
      <c r="N81" s="16" t="n"/>
    </row>
    <row r="82" ht="30" customHeight="1">
      <c r="A82" s="13" t="inlineStr">
        <is>
          <t>Topic Standards</t>
        </is>
      </c>
      <c r="B82" s="13" t="inlineStr">
        <is>
          <t>GRI 301: Materials 2016</t>
        </is>
      </c>
      <c r="C82" s="13" t="inlineStr">
        <is>
          <t>3-3</t>
        </is>
      </c>
      <c r="D82" s="13" t="inlineStr">
        <is>
          <t>Management approach — Materials</t>
        </is>
      </c>
      <c r="E82" s="13" t="inlineStr">
        <is>
          <t>Packaging</t>
        </is>
      </c>
      <c r="F82" s="13" t="inlineStr">
        <is>
          <t>ESRS 2 / ESRS E5</t>
        </is>
      </c>
      <c r="G82" s="13" t="inlineStr">
        <is>
          <t>E5</t>
        </is>
      </c>
      <c r="H82" s="13" t="inlineStr">
        <is>
          <t>E5-1</t>
        </is>
      </c>
      <c r="I82" s="13" t="inlineStr">
        <is>
          <t>ESRS 2 SBM-1 §40 (e); MDR-P §65 (a); ESRS E5 E5-1 §14; E5-2 §19; E5-3 §23</t>
        </is>
      </c>
      <c r="J82" s="13" t="inlineStr">
        <is>
          <t>—</t>
        </is>
      </c>
      <c r="K82" s="13" t="inlineStr">
        <is>
          <t>—</t>
        </is>
      </c>
      <c r="L82" s="15" t="n"/>
      <c r="M82" s="15" t="n"/>
      <c r="N82" s="15" t="n"/>
    </row>
    <row r="83" ht="30" customHeight="1">
      <c r="A83" s="14" t="inlineStr">
        <is>
          <t>Topic Standards</t>
        </is>
      </c>
      <c r="B83" s="14" t="inlineStr">
        <is>
          <t>GRI 301: Materials 2016</t>
        </is>
      </c>
      <c r="C83" s="14" t="inlineStr">
        <is>
          <t>3-3</t>
        </is>
      </c>
      <c r="D83" s="14" t="inlineStr">
        <is>
          <t>Management approach — Materials</t>
        </is>
      </c>
      <c r="E83" s="14" t="inlineStr">
        <is>
          <t>Packaging</t>
        </is>
      </c>
      <c r="F83" s="14" t="inlineStr">
        <is>
          <t>ESRS 2 / ESRS E5</t>
        </is>
      </c>
      <c r="G83" s="14" t="inlineStr">
        <is>
          <t>E5</t>
        </is>
      </c>
      <c r="H83" s="14" t="inlineStr">
        <is>
          <t>E5-2</t>
        </is>
      </c>
      <c r="I83" s="14" t="inlineStr">
        <is>
          <t>ESRS 2 SBM-1 §40 (e); MDR-P §65 (a); ESRS E5 E5-1 §14; E5-2 §19; E5-3 §23</t>
        </is>
      </c>
      <c r="J83" s="14" t="inlineStr">
        <is>
          <t>—</t>
        </is>
      </c>
      <c r="K83" s="14" t="inlineStr">
        <is>
          <t>—</t>
        </is>
      </c>
      <c r="L83" s="16" t="n"/>
      <c r="M83" s="16" t="n"/>
      <c r="N83" s="16" t="n"/>
    </row>
    <row r="84" ht="30" customHeight="1">
      <c r="A84" s="13" t="inlineStr">
        <is>
          <t>Topic Standards</t>
        </is>
      </c>
      <c r="B84" s="13" t="inlineStr">
        <is>
          <t>GRI 301: Materials 2016</t>
        </is>
      </c>
      <c r="C84" s="13" t="inlineStr">
        <is>
          <t>3-3</t>
        </is>
      </c>
      <c r="D84" s="13" t="inlineStr">
        <is>
          <t>Management approach — Materials</t>
        </is>
      </c>
      <c r="E84" s="13" t="inlineStr">
        <is>
          <t>Packaging</t>
        </is>
      </c>
      <c r="F84" s="13" t="inlineStr">
        <is>
          <t>ESRS 2 / ESRS E5</t>
        </is>
      </c>
      <c r="G84" s="13" t="inlineStr">
        <is>
          <t>E5</t>
        </is>
      </c>
      <c r="H84" s="13" t="inlineStr">
        <is>
          <t>E5-3</t>
        </is>
      </c>
      <c r="I84" s="13" t="inlineStr">
        <is>
          <t>ESRS 2 SBM-1 §40 (e); MDR-P §65 (a); ESRS E5 E5-1 §14; E5-2 §19; E5-3 §23</t>
        </is>
      </c>
      <c r="J84" s="13" t="inlineStr">
        <is>
          <t>—</t>
        </is>
      </c>
      <c r="K84" s="13" t="inlineStr">
        <is>
          <t>—</t>
        </is>
      </c>
      <c r="L84" s="15" t="n"/>
      <c r="M84" s="15" t="n"/>
      <c r="N84" s="15" t="n"/>
    </row>
    <row r="85" ht="30" customHeight="1">
      <c r="A85" s="14" t="inlineStr">
        <is>
          <t>Topic Standards</t>
        </is>
      </c>
      <c r="B85" s="14" t="inlineStr">
        <is>
          <t>GRI 301: Materials 2016</t>
        </is>
      </c>
      <c r="C85" s="14" t="inlineStr">
        <is>
          <t>301-2</t>
        </is>
      </c>
      <c r="D85" s="14" t="inlineStr">
        <is>
          <t>Recycled input materials used</t>
        </is>
      </c>
      <c r="E85" s="14" t="inlineStr">
        <is>
          <t>Packaging / ESG databook</t>
        </is>
      </c>
      <c r="F85" s="14" t="inlineStr">
        <is>
          <t>ESRS E5</t>
        </is>
      </c>
      <c r="G85" s="14" t="inlineStr">
        <is>
          <t>E5</t>
        </is>
      </c>
      <c r="H85" s="14" t="inlineStr">
        <is>
          <t>E5-4</t>
        </is>
      </c>
      <c r="I85" s="14" t="inlineStr">
        <is>
          <t>ESRS E5 E5-4 §31 (c)</t>
        </is>
      </c>
      <c r="J85" s="14" t="inlineStr">
        <is>
          <t>—</t>
        </is>
      </c>
      <c r="K85" s="14" t="inlineStr">
        <is>
          <t>—</t>
        </is>
      </c>
      <c r="L85" s="16" t="n"/>
      <c r="M85" s="16" t="n"/>
      <c r="N85" s="16" t="n"/>
    </row>
    <row r="86" ht="30" customHeight="1">
      <c r="A86" s="13" t="inlineStr">
        <is>
          <t>Topic Standards</t>
        </is>
      </c>
      <c r="B86" s="13" t="inlineStr">
        <is>
          <t>GRI 302: Energy 2016</t>
        </is>
      </c>
      <c r="C86" s="13" t="inlineStr">
        <is>
          <t>3-3</t>
        </is>
      </c>
      <c r="D86" s="13" t="inlineStr">
        <is>
          <t>Management approach — Energy</t>
        </is>
      </c>
      <c r="E86" s="13" t="inlineStr">
        <is>
          <t>Climate change and GHGs / ESG databook</t>
        </is>
      </c>
      <c r="F86" s="13" t="inlineStr">
        <is>
          <t>ESRS 2 / ESRS E1</t>
        </is>
      </c>
      <c r="G86" s="13" t="inlineStr">
        <is>
          <t>E1</t>
        </is>
      </c>
      <c r="H86" s="13" t="inlineStr">
        <is>
          <t>E1-2</t>
        </is>
      </c>
      <c r="I86" s="13" t="inlineStr">
        <is>
          <t>ESRS 2 SBM-1 §40 (e); MDR-P §65 (a); ESRS E1 E1-2 §24 and §25 (c) to (d); E1-3 §28; E1-4 §32 and §33</t>
        </is>
      </c>
      <c r="J86" s="13" t="inlineStr">
        <is>
          <t>—</t>
        </is>
      </c>
      <c r="K86" s="13" t="inlineStr">
        <is>
          <t>—</t>
        </is>
      </c>
      <c r="L86" s="15" t="n"/>
      <c r="M86" s="15" t="n"/>
      <c r="N86" s="15" t="n"/>
    </row>
    <row r="87" ht="30" customHeight="1">
      <c r="A87" s="14" t="inlineStr">
        <is>
          <t>Topic Standards</t>
        </is>
      </c>
      <c r="B87" s="14" t="inlineStr">
        <is>
          <t>GRI 302: Energy 2016</t>
        </is>
      </c>
      <c r="C87" s="14" t="inlineStr">
        <is>
          <t>3-3</t>
        </is>
      </c>
      <c r="D87" s="14" t="inlineStr">
        <is>
          <t>Management approach — Energy</t>
        </is>
      </c>
      <c r="E87" s="14" t="inlineStr">
        <is>
          <t>Climate change and GHGs / ESG databook</t>
        </is>
      </c>
      <c r="F87" s="14" t="inlineStr">
        <is>
          <t>ESRS 2 / ESRS E1</t>
        </is>
      </c>
      <c r="G87" s="14" t="inlineStr">
        <is>
          <t>E1</t>
        </is>
      </c>
      <c r="H87" s="14" t="inlineStr">
        <is>
          <t>E1-3</t>
        </is>
      </c>
      <c r="I87" s="14" t="inlineStr">
        <is>
          <t>ESRS 2 SBM-1 §40 (e); MDR-P §65 (a); ESRS E1 E1-2 §24 and §25 (c) to (d); E1-3 §28; E1-4 §32 and §33</t>
        </is>
      </c>
      <c r="J87" s="14" t="inlineStr">
        <is>
          <t>—</t>
        </is>
      </c>
      <c r="K87" s="14" t="inlineStr">
        <is>
          <t>—</t>
        </is>
      </c>
      <c r="L87" s="16" t="n"/>
      <c r="M87" s="16" t="n"/>
      <c r="N87" s="16" t="n"/>
    </row>
    <row r="88" ht="30" customHeight="1">
      <c r="A88" s="13" t="inlineStr">
        <is>
          <t>Topic Standards</t>
        </is>
      </c>
      <c r="B88" s="13" t="inlineStr">
        <is>
          <t>GRI 302: Energy 2016</t>
        </is>
      </c>
      <c r="C88" s="13" t="inlineStr">
        <is>
          <t>3-3</t>
        </is>
      </c>
      <c r="D88" s="13" t="inlineStr">
        <is>
          <t>Management approach — Energy</t>
        </is>
      </c>
      <c r="E88" s="13" t="inlineStr">
        <is>
          <t>Climate change and GHGs / ESG databook</t>
        </is>
      </c>
      <c r="F88" s="13" t="inlineStr">
        <is>
          <t>ESRS 2 / ESRS E1</t>
        </is>
      </c>
      <c r="G88" s="13" t="inlineStr">
        <is>
          <t>E1</t>
        </is>
      </c>
      <c r="H88" s="13" t="inlineStr">
        <is>
          <t>E1-4</t>
        </is>
      </c>
      <c r="I88" s="13" t="inlineStr">
        <is>
          <t>ESRS 2 SBM-1 §40 (e); MDR-P §65 (a); ESRS E1 E1-2 §24 and §25 (c) to (d); E1-3 §28; E1-4 §32 and §33</t>
        </is>
      </c>
      <c r="J88" s="13" t="inlineStr">
        <is>
          <t>—</t>
        </is>
      </c>
      <c r="K88" s="13" t="inlineStr">
        <is>
          <t>—</t>
        </is>
      </c>
      <c r="L88" s="15" t="n"/>
      <c r="M88" s="15" t="n"/>
      <c r="N88" s="15" t="n"/>
    </row>
    <row r="89" ht="30" customHeight="1">
      <c r="A89" s="14" t="inlineStr">
        <is>
          <t>Topic Standards</t>
        </is>
      </c>
      <c r="B89" s="14" t="inlineStr">
        <is>
          <t>GRI 302: Energy 2016</t>
        </is>
      </c>
      <c r="C89" s="14" t="inlineStr">
        <is>
          <t>302-1</t>
        </is>
      </c>
      <c r="D89" s="14" t="inlineStr">
        <is>
          <t>Energy consumption within the organisation</t>
        </is>
      </c>
      <c r="E89" s="14" t="inlineStr">
        <is>
          <t>Climate change and GHGs / ESG databook</t>
        </is>
      </c>
      <c r="F89" s="14" t="inlineStr">
        <is>
          <t>ESRS E1</t>
        </is>
      </c>
      <c r="G89" s="14" t="inlineStr">
        <is>
          <t>E1</t>
        </is>
      </c>
      <c r="H89" s="14" t="inlineStr">
        <is>
          <t>E1-5</t>
        </is>
      </c>
      <c r="I89" s="14" t="inlineStr">
        <is>
          <t>ESRS E1 E1-5 §37; §38</t>
        </is>
      </c>
      <c r="J89" s="14" t="inlineStr">
        <is>
          <t>2b</t>
        </is>
      </c>
      <c r="K89" s="14" t="inlineStr">
        <is>
          <t>Differences exist between how energy data is aggregated and disclosed under GRI and ESRS.</t>
        </is>
      </c>
      <c r="L89" s="16" t="n"/>
      <c r="M89" s="16" t="n"/>
      <c r="N89" s="16" t="n"/>
    </row>
    <row r="90" ht="30" customHeight="1">
      <c r="A90" s="13" t="inlineStr">
        <is>
          <t>Topic Standards</t>
        </is>
      </c>
      <c r="B90" s="13" t="inlineStr">
        <is>
          <t>GRI 404: Training and Education 2016</t>
        </is>
      </c>
      <c r="C90" s="13" t="inlineStr">
        <is>
          <t>3-3</t>
        </is>
      </c>
      <c r="D90" s="13" t="inlineStr">
        <is>
          <t>Management approach — Training</t>
        </is>
      </c>
      <c r="E90" s="13" t="inlineStr">
        <is>
          <t>Employee wellbeing and development / ESG databook</t>
        </is>
      </c>
      <c r="F90" s="13" t="inlineStr">
        <is>
          <t>ESRS 2 / ESRS S1</t>
        </is>
      </c>
      <c r="G90" s="13" t="inlineStr">
        <is>
          <t>S1</t>
        </is>
      </c>
      <c r="H90" s="13" t="inlineStr">
        <is>
          <t>S1-1</t>
        </is>
      </c>
      <c r="I90" s="13" t="inlineStr">
        <is>
          <t>ESRS 2 SBM-1 §40 (e); MDR-P §65 (a); ESRS S1 S1-1 §19; S1-4 §37 to §39; S1-5 §46</t>
        </is>
      </c>
      <c r="J90" s="13" t="inlineStr">
        <is>
          <t>—</t>
        </is>
      </c>
      <c r="K90" s="13" t="inlineStr">
        <is>
          <t>—</t>
        </is>
      </c>
      <c r="L90" s="15" t="n"/>
      <c r="M90" s="15" t="n"/>
      <c r="N90" s="15" t="n"/>
    </row>
    <row r="91" ht="30" customHeight="1">
      <c r="A91" s="14" t="inlineStr">
        <is>
          <t>Topic Standards</t>
        </is>
      </c>
      <c r="B91" s="14" t="inlineStr">
        <is>
          <t>GRI 404: Training and Education 2016</t>
        </is>
      </c>
      <c r="C91" s="14" t="inlineStr">
        <is>
          <t>3-3</t>
        </is>
      </c>
      <c r="D91" s="14" t="inlineStr">
        <is>
          <t>Management approach — Training</t>
        </is>
      </c>
      <c r="E91" s="14" t="inlineStr">
        <is>
          <t>Employee wellbeing and development / ESG databook</t>
        </is>
      </c>
      <c r="F91" s="14" t="inlineStr">
        <is>
          <t>ESRS 2 / ESRS S1</t>
        </is>
      </c>
      <c r="G91" s="14" t="inlineStr">
        <is>
          <t>S1</t>
        </is>
      </c>
      <c r="H91" s="14" t="inlineStr">
        <is>
          <t>S1-4</t>
        </is>
      </c>
      <c r="I91" s="14" t="inlineStr">
        <is>
          <t>ESRS 2 SBM-1 §40 (e); MDR-P §65 (a); ESRS S1 S1-1 §19; S1-4 §37 to §39; S1-5 §46</t>
        </is>
      </c>
      <c r="J91" s="14" t="inlineStr">
        <is>
          <t>—</t>
        </is>
      </c>
      <c r="K91" s="14" t="inlineStr">
        <is>
          <t>—</t>
        </is>
      </c>
      <c r="L91" s="16" t="n"/>
      <c r="M91" s="16" t="n"/>
      <c r="N91" s="16" t="n"/>
    </row>
    <row r="92" ht="30" customHeight="1">
      <c r="A92" s="13" t="inlineStr">
        <is>
          <t>Topic Standards</t>
        </is>
      </c>
      <c r="B92" s="13" t="inlineStr">
        <is>
          <t>GRI 404: Training and Education 2016</t>
        </is>
      </c>
      <c r="C92" s="13" t="inlineStr">
        <is>
          <t>3-3</t>
        </is>
      </c>
      <c r="D92" s="13" t="inlineStr">
        <is>
          <t>Management approach — Training</t>
        </is>
      </c>
      <c r="E92" s="13" t="inlineStr">
        <is>
          <t>Employee wellbeing and development / ESG databook</t>
        </is>
      </c>
      <c r="F92" s="13" t="inlineStr">
        <is>
          <t>ESRS 2 / ESRS S1</t>
        </is>
      </c>
      <c r="G92" s="13" t="inlineStr">
        <is>
          <t>S1</t>
        </is>
      </c>
      <c r="H92" s="13" t="inlineStr">
        <is>
          <t>S1-5</t>
        </is>
      </c>
      <c r="I92" s="13" t="inlineStr">
        <is>
          <t>ESRS 2 SBM-1 §40 (e); MDR-P §65 (a); ESRS S1 S1-1 §19; S1-4 §37 to §39; S1-5 §46</t>
        </is>
      </c>
      <c r="J92" s="13" t="inlineStr">
        <is>
          <t>—</t>
        </is>
      </c>
      <c r="K92" s="13" t="inlineStr">
        <is>
          <t>—</t>
        </is>
      </c>
      <c r="L92" s="15" t="n"/>
      <c r="M92" s="15" t="n"/>
      <c r="N92" s="15" t="n"/>
    </row>
    <row r="93" ht="30" customHeight="1">
      <c r="A93" s="14" t="inlineStr">
        <is>
          <t>Topic Standards</t>
        </is>
      </c>
      <c r="B93" s="14" t="inlineStr">
        <is>
          <t>GRI 404: Training and Education 2016</t>
        </is>
      </c>
      <c r="C93" s="14" t="inlineStr">
        <is>
          <t>404-1</t>
        </is>
      </c>
      <c r="D93" s="14" t="inlineStr">
        <is>
          <t>Average hours of training per year per employee</t>
        </is>
      </c>
      <c r="E93" s="14" t="inlineStr">
        <is>
          <t>Employee wellbeing and development / ESG databook</t>
        </is>
      </c>
      <c r="F93" s="14" t="inlineStr">
        <is>
          <t>ESRS S1</t>
        </is>
      </c>
      <c r="G93" s="14" t="inlineStr">
        <is>
          <t>S1</t>
        </is>
      </c>
      <c r="H93" s="14" t="inlineStr">
        <is>
          <t>S1-13</t>
        </is>
      </c>
      <c r="I93" s="14" t="inlineStr">
        <is>
          <t>ESRS S1 S1-13 §83 (b) and §84</t>
        </is>
      </c>
      <c r="J93" s="14" t="inlineStr">
        <is>
          <t>—</t>
        </is>
      </c>
      <c r="K93" s="14" t="inlineStr">
        <is>
          <t>—</t>
        </is>
      </c>
      <c r="L93" s="16" t="n"/>
      <c r="M93" s="16" t="n"/>
      <c r="N93" s="16" t="n"/>
    </row>
    <row r="94" ht="30" customHeight="1">
      <c r="A94" s="13" t="inlineStr">
        <is>
          <t>Topic Standards</t>
        </is>
      </c>
      <c r="B94" s="13" t="inlineStr">
        <is>
          <t>GRI 404: Training and Education 2016</t>
        </is>
      </c>
      <c r="C94" s="13" t="inlineStr">
        <is>
          <t>404-2</t>
        </is>
      </c>
      <c r="D94" s="13" t="inlineStr">
        <is>
          <t>Programmes for upgrading employee skills and transition assistance programmes</t>
        </is>
      </c>
      <c r="E94" s="13" t="inlineStr">
        <is>
          <t>Employee wellbeing and development</t>
        </is>
      </c>
      <c r="F94" s="13" t="inlineStr">
        <is>
          <t>ESRS S1</t>
        </is>
      </c>
      <c r="G94" s="13" t="inlineStr">
        <is>
          <t>S1</t>
        </is>
      </c>
      <c r="H94" s="13" t="inlineStr">
        <is>
          <t>S1-1</t>
        </is>
      </c>
      <c r="I94" s="13" t="inlineStr">
        <is>
          <t>ESRS S1 S1-1 §AR 17 (h)</t>
        </is>
      </c>
      <c r="J94" s="13" t="inlineStr">
        <is>
          <t>—</t>
        </is>
      </c>
      <c r="K94" s="13" t="inlineStr">
        <is>
          <t>—</t>
        </is>
      </c>
      <c r="L94" s="15" t="n"/>
      <c r="M94" s="15" t="n"/>
      <c r="N94" s="15" t="n"/>
    </row>
    <row r="95" ht="30" customHeight="1">
      <c r="A95" s="14" t="inlineStr">
        <is>
          <t>Topic Standards</t>
        </is>
      </c>
      <c r="B95" s="14" t="inlineStr">
        <is>
          <t>GRI 414: Supplier Social Assessment 2016</t>
        </is>
      </c>
      <c r="C95" s="14" t="inlineStr">
        <is>
          <t>3-3</t>
        </is>
      </c>
      <c r="D95" s="14" t="inlineStr">
        <is>
          <t>Management approach — Supplier social assessment</t>
        </is>
      </c>
      <c r="E95" s="14" t="inlineStr">
        <is>
          <t>Worker rights / Modern Slavery Statement / Supplier Code of Conduct</t>
        </is>
      </c>
      <c r="F95" s="14" t="inlineStr">
        <is>
          <t>ESRS 2 / ESRS S2</t>
        </is>
      </c>
      <c r="G95" s="14" t="inlineStr">
        <is>
          <t>S2</t>
        </is>
      </c>
      <c r="H95" s="14" t="inlineStr">
        <is>
          <t>S2-1</t>
        </is>
      </c>
      <c r="I95" s="14" t="inlineStr">
        <is>
          <t>ESRS 2 SBM-1 §40 (e); MDR-P §65 (a); ESRS S2 S2-1 §16; §17 (c); S2-2 §22</t>
        </is>
      </c>
      <c r="J95" s="14" t="inlineStr">
        <is>
          <t>—</t>
        </is>
      </c>
      <c r="K95" s="14" t="inlineStr">
        <is>
          <t>—</t>
        </is>
      </c>
      <c r="L95" s="16" t="n"/>
      <c r="M95" s="16" t="n"/>
      <c r="N95" s="16" t="n"/>
    </row>
    <row r="96" ht="30" customHeight="1">
      <c r="A96" s="13" t="inlineStr">
        <is>
          <t>Topic Standards</t>
        </is>
      </c>
      <c r="B96" s="13" t="inlineStr">
        <is>
          <t>GRI 414: Supplier Social Assessment 2016</t>
        </is>
      </c>
      <c r="C96" s="13" t="inlineStr">
        <is>
          <t>3-3</t>
        </is>
      </c>
      <c r="D96" s="13" t="inlineStr">
        <is>
          <t>Management approach — Supplier social assessment</t>
        </is>
      </c>
      <c r="E96" s="13" t="inlineStr">
        <is>
          <t>Worker rights / Modern Slavery Statement / Supplier Code of Conduct</t>
        </is>
      </c>
      <c r="F96" s="13" t="inlineStr">
        <is>
          <t>ESRS 2 / ESRS S2</t>
        </is>
      </c>
      <c r="G96" s="13" t="inlineStr">
        <is>
          <t>S2</t>
        </is>
      </c>
      <c r="H96" s="13" t="inlineStr">
        <is>
          <t>S2-2</t>
        </is>
      </c>
      <c r="I96" s="13" t="inlineStr">
        <is>
          <t>ESRS 2 SBM-1 §40 (e); MDR-P §65 (a); ESRS S2 S2-1 §16; §17 (c); S2-2 §22</t>
        </is>
      </c>
      <c r="J96" s="13" t="inlineStr">
        <is>
          <t>—</t>
        </is>
      </c>
      <c r="K96" s="13" t="inlineStr">
        <is>
          <t>—</t>
        </is>
      </c>
      <c r="L96" s="15" t="n"/>
      <c r="M96" s="15" t="n"/>
      <c r="N96" s="15" t="n"/>
    </row>
    <row r="97" ht="30" customHeight="1">
      <c r="A97" s="14" t="inlineStr">
        <is>
          <t>Topic Standards</t>
        </is>
      </c>
      <c r="B97" s="14" t="inlineStr">
        <is>
          <t>GRI 414: Supplier Social Assessment 2016</t>
        </is>
      </c>
      <c r="C97" s="14" t="inlineStr">
        <is>
          <t>414-1</t>
        </is>
      </c>
      <c r="D97" s="14" t="inlineStr">
        <is>
          <t>New suppliers screened using social criteria</t>
        </is>
      </c>
      <c r="E97" s="14" t="inlineStr">
        <is>
          <t>Worker rights / ESG databook</t>
        </is>
      </c>
      <c r="F97" s="14" t="inlineStr">
        <is>
          <t>ESRS G1</t>
        </is>
      </c>
      <c r="G97" s="14" t="inlineStr">
        <is>
          <t>G1</t>
        </is>
      </c>
      <c r="H97" s="14" t="inlineStr">
        <is>
          <t>G1-2</t>
        </is>
      </c>
      <c r="I97" s="14" t="inlineStr">
        <is>
          <t>ESRS G1 G1-2 §15 (b)</t>
        </is>
      </c>
      <c r="J97" s="14" t="inlineStr">
        <is>
          <t>1b</t>
        </is>
      </c>
      <c r="K97" s="14" t="inlineStr">
        <is>
          <t>GRI 414-1 requires quantitative disclosure on percentage of suppliers screened; ESRS requires narrative disclosure.</t>
        </is>
      </c>
      <c r="L97" s="16" t="n"/>
      <c r="M97" s="16" t="n"/>
      <c r="N97" s="16" t="n"/>
    </row>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row r="732" customFormat="1" s="17"/>
    <row r="733" customFormat="1" s="17"/>
    <row r="734" customFormat="1" s="17"/>
    <row r="735" customFormat="1" s="17"/>
    <row r="736" customFormat="1" s="17"/>
    <row r="737" customFormat="1" s="17"/>
    <row r="738" customFormat="1" s="17"/>
    <row r="739" customFormat="1" s="17"/>
    <row r="740" customFormat="1" s="17"/>
    <row r="741" customFormat="1" s="17"/>
    <row r="742" customFormat="1" s="17"/>
    <row r="743" customFormat="1" s="17"/>
    <row r="744" customFormat="1" s="17"/>
    <row r="745" customFormat="1" s="17"/>
    <row r="746" customFormat="1" s="17"/>
    <row r="747" customFormat="1" s="17"/>
    <row r="748" customFormat="1" s="17"/>
    <row r="749" customFormat="1" s="17"/>
    <row r="750" customFormat="1" s="17"/>
    <row r="751" customFormat="1" s="17"/>
    <row r="752" customFormat="1" s="17"/>
    <row r="753" customFormat="1" s="17"/>
    <row r="754" customFormat="1" s="17"/>
    <row r="755" customFormat="1" s="17"/>
    <row r="756" customFormat="1" s="17"/>
    <row r="757" customFormat="1" s="17"/>
    <row r="758" customFormat="1" s="17"/>
    <row r="759" customFormat="1" s="17"/>
    <row r="760" customFormat="1" s="17"/>
    <row r="761" customFormat="1" s="17"/>
    <row r="762" customFormat="1" s="17"/>
    <row r="763" customFormat="1" s="17"/>
    <row r="764" customFormat="1" s="17"/>
    <row r="765" customFormat="1" s="17"/>
    <row r="766" customFormat="1" s="17"/>
    <row r="767" customFormat="1" s="17"/>
    <row r="768" customFormat="1" s="17"/>
    <row r="769" customFormat="1" s="17"/>
    <row r="770" customFormat="1" s="17"/>
    <row r="771" customFormat="1" s="17"/>
    <row r="772" customFormat="1" s="17"/>
    <row r="773" customFormat="1" s="17"/>
    <row r="774" customFormat="1" s="17"/>
    <row r="775" customFormat="1" s="17"/>
    <row r="776" customFormat="1" s="17"/>
    <row r="777" customFormat="1" s="17"/>
    <row r="778" customFormat="1" s="17"/>
    <row r="779" customFormat="1" s="17"/>
    <row r="780" customFormat="1" s="17"/>
    <row r="781" customFormat="1" s="17"/>
    <row r="782" customFormat="1" s="17"/>
    <row r="783" customFormat="1" s="17"/>
    <row r="784" customFormat="1" s="17"/>
    <row r="785" customFormat="1" s="17"/>
    <row r="786" customFormat="1" s="17"/>
    <row r="787" customFormat="1" s="17"/>
    <row r="788" customFormat="1" s="17"/>
    <row r="789" customFormat="1" s="17"/>
    <row r="790" customFormat="1" s="17"/>
    <row r="791" customFormat="1" s="17"/>
    <row r="792" customFormat="1" s="17"/>
    <row r="793" customFormat="1" s="17"/>
    <row r="794" customFormat="1" s="17"/>
    <row r="795" customFormat="1" s="17"/>
    <row r="796" customFormat="1" s="17"/>
    <row r="797" customFormat="1" s="17"/>
    <row r="798" customFormat="1" s="17"/>
    <row r="799" customFormat="1" s="17"/>
    <row r="800" customFormat="1" s="17"/>
    <row r="801" customFormat="1" s="17"/>
    <row r="802" customFormat="1" s="17"/>
    <row r="803" customFormat="1" s="17"/>
    <row r="804" customFormat="1" s="17"/>
    <row r="805" customFormat="1" s="17"/>
    <row r="806" customFormat="1" s="17"/>
    <row r="807" customFormat="1" s="17"/>
    <row r="808" customFormat="1" s="17"/>
    <row r="809" customFormat="1" s="17"/>
    <row r="810" customFormat="1" s="17"/>
    <row r="811" customFormat="1" s="17"/>
    <row r="812" customFormat="1" s="17"/>
    <row r="813" customFormat="1" s="17"/>
    <row r="814" customFormat="1" s="17"/>
    <row r="815" customFormat="1" s="17"/>
    <row r="816" customFormat="1" s="17"/>
    <row r="817" customFormat="1" s="17"/>
    <row r="818" customFormat="1" s="17"/>
    <row r="819" customFormat="1" s="17"/>
    <row r="820" customFormat="1" s="17"/>
    <row r="821" customFormat="1" s="17"/>
    <row r="822" customFormat="1" s="17"/>
    <row r="823" customFormat="1" s="17"/>
    <row r="824" customFormat="1" s="17"/>
    <row r="825" customFormat="1" s="17"/>
    <row r="826" customFormat="1" s="17"/>
    <row r="827" customFormat="1" s="17"/>
    <row r="828" customFormat="1" s="17"/>
    <row r="829" customFormat="1" s="17"/>
    <row r="830" customFormat="1" s="17"/>
    <row r="831" customFormat="1" s="17"/>
    <row r="832" customFormat="1" s="17"/>
    <row r="833" customFormat="1" s="17"/>
    <row r="834" customFormat="1" s="17"/>
    <row r="835" customFormat="1" s="17"/>
    <row r="836" customFormat="1" s="17"/>
    <row r="837" customFormat="1" s="17"/>
    <row r="838" customFormat="1" s="17"/>
    <row r="839" customFormat="1" s="17"/>
    <row r="840" customFormat="1" s="17"/>
    <row r="841" customFormat="1" s="17"/>
    <row r="842" customFormat="1" s="17"/>
    <row r="843" customFormat="1" s="17"/>
    <row r="844" customFormat="1" s="17"/>
    <row r="845" customFormat="1" s="17"/>
    <row r="846" customFormat="1" s="17"/>
    <row r="847" customFormat="1" s="17"/>
    <row r="848" customFormat="1" s="17"/>
    <row r="849" customFormat="1" s="17"/>
    <row r="850" customFormat="1" s="17"/>
    <row r="851" customFormat="1" s="17"/>
    <row r="852" customFormat="1" s="17"/>
    <row r="853" customFormat="1" s="17"/>
    <row r="854" customFormat="1" s="17"/>
    <row r="855" customFormat="1" s="17"/>
    <row r="856" customFormat="1" s="17"/>
    <row r="857" customFormat="1" s="17"/>
    <row r="858" customFormat="1" s="17"/>
    <row r="859" customFormat="1" s="17"/>
    <row r="860" customFormat="1" s="17"/>
    <row r="861" customFormat="1" s="17"/>
    <row r="862" customFormat="1" s="17"/>
    <row r="863" customFormat="1" s="17"/>
    <row r="864" customFormat="1" s="17"/>
    <row r="865" customFormat="1" s="17"/>
    <row r="866" customFormat="1" s="17"/>
    <row r="867" customFormat="1" s="17"/>
    <row r="868" customFormat="1" s="17"/>
    <row r="869" customFormat="1" s="17"/>
    <row r="870" customFormat="1" s="17"/>
    <row r="871" customFormat="1" s="17"/>
    <row r="872" customFormat="1" s="17"/>
    <row r="873" customFormat="1" s="17"/>
    <row r="874" customFormat="1" s="17"/>
    <row r="875" customFormat="1" s="17"/>
    <row r="876" customFormat="1" s="17"/>
    <row r="877" customFormat="1" s="17"/>
    <row r="878" customFormat="1" s="17"/>
    <row r="879" customFormat="1" s="17"/>
    <row r="880" customFormat="1" s="17"/>
    <row r="881" customFormat="1" s="17"/>
    <row r="882" customFormat="1" s="17"/>
    <row r="883" customFormat="1" s="17"/>
    <row r="884" customFormat="1" s="17"/>
    <row r="885" customFormat="1" s="17"/>
    <row r="886" customFormat="1" s="17"/>
    <row r="887" customFormat="1" s="17"/>
    <row r="888" customFormat="1" s="17"/>
    <row r="889" customFormat="1" s="17"/>
    <row r="890" customFormat="1" s="17"/>
    <row r="891" customFormat="1" s="17"/>
    <row r="892" customFormat="1" s="17"/>
    <row r="893" customFormat="1" s="17"/>
    <row r="894" customFormat="1" s="17"/>
    <row r="895" customFormat="1" s="17"/>
    <row r="896" customFormat="1" s="17"/>
    <row r="897" customFormat="1" s="17"/>
    <row r="898" customFormat="1" s="17"/>
    <row r="899" customFormat="1" s="17"/>
    <row r="900" customFormat="1" s="17"/>
    <row r="901" customFormat="1" s="17"/>
    <row r="902" customFormat="1" s="17"/>
    <row r="903" customFormat="1" s="17"/>
    <row r="904" customFormat="1" s="17"/>
    <row r="905" customFormat="1" s="17"/>
    <row r="906" customFormat="1" s="17"/>
    <row r="907" customFormat="1" s="17"/>
    <row r="908" customFormat="1" s="17"/>
    <row r="909" customFormat="1" s="17"/>
    <row r="910" customFormat="1" s="17"/>
    <row r="911" customFormat="1" s="17"/>
    <row r="912" customFormat="1" s="17"/>
    <row r="913" customFormat="1" s="17"/>
    <row r="914" customFormat="1" s="17"/>
    <row r="915" customFormat="1" s="17"/>
    <row r="916" customFormat="1" s="17"/>
    <row r="917" customFormat="1" s="17"/>
    <row r="918" customFormat="1" s="17"/>
    <row r="919" customFormat="1" s="17"/>
    <row r="920" customFormat="1" s="17"/>
    <row r="921" customFormat="1" s="17"/>
    <row r="922" customFormat="1" s="17"/>
    <row r="923" customFormat="1" s="17"/>
    <row r="924" customFormat="1" s="17"/>
    <row r="925" customFormat="1" s="17"/>
    <row r="926" customFormat="1" s="17"/>
    <row r="927" customFormat="1" s="17"/>
    <row r="928" customFormat="1" s="17"/>
    <row r="929" customFormat="1" s="17"/>
    <row r="930" customFormat="1" s="17"/>
    <row r="931" customFormat="1" s="17"/>
    <row r="932" customFormat="1" s="17"/>
    <row r="933" customFormat="1" s="17"/>
    <row r="934" customFormat="1" s="17"/>
    <row r="935" customFormat="1" s="17"/>
    <row r="936" customFormat="1" s="17"/>
    <row r="937" customFormat="1" s="17"/>
    <row r="938" customFormat="1" s="17"/>
    <row r="939" customFormat="1" s="17"/>
    <row r="940" customFormat="1" s="17"/>
    <row r="941" customFormat="1" s="17"/>
    <row r="942" customFormat="1" s="17"/>
    <row r="943" customFormat="1" s="17"/>
    <row r="944" customFormat="1" s="17"/>
    <row r="945" customFormat="1" s="17"/>
    <row r="946" customFormat="1" s="17"/>
    <row r="947" customFormat="1" s="17"/>
    <row r="948" customFormat="1" s="17"/>
    <row r="949" customFormat="1" s="17"/>
    <row r="950" customFormat="1" s="17"/>
    <row r="951" customFormat="1" s="17"/>
    <row r="952" customFormat="1" s="17"/>
    <row r="953" customFormat="1" s="17"/>
    <row r="954" customFormat="1" s="17"/>
    <row r="955" customFormat="1" s="17"/>
    <row r="956" customFormat="1" s="17"/>
    <row r="957" customFormat="1" s="17"/>
    <row r="958" customFormat="1" s="17"/>
    <row r="959" customFormat="1" s="17"/>
    <row r="960" customFormat="1" s="17"/>
    <row r="961" customFormat="1" s="17"/>
    <row r="962" customFormat="1" s="17"/>
    <row r="963" customFormat="1" s="17"/>
    <row r="964" customFormat="1" s="17"/>
    <row r="965" customFormat="1" s="17"/>
    <row r="966" customFormat="1" s="17"/>
    <row r="967" customFormat="1" s="17"/>
    <row r="968" customFormat="1" s="17"/>
    <row r="969" customFormat="1" s="17"/>
    <row r="970" customFormat="1" s="17"/>
    <row r="971" customFormat="1" s="17"/>
    <row r="972" customFormat="1" s="17"/>
    <row r="973" customFormat="1" s="17"/>
    <row r="974" customFormat="1" s="17"/>
    <row r="975" customFormat="1" s="17"/>
    <row r="976" customFormat="1" s="17"/>
    <row r="977" customFormat="1" s="17"/>
    <row r="978" customFormat="1" s="17"/>
    <row r="979" customFormat="1" s="17"/>
    <row r="980" customFormat="1" s="17"/>
    <row r="981" customFormat="1" s="17"/>
    <row r="982" customFormat="1" s="17"/>
    <row r="983" customFormat="1" s="17"/>
    <row r="984" customFormat="1" s="17"/>
    <row r="985" customFormat="1" s="17"/>
    <row r="986" customFormat="1" s="17"/>
    <row r="987" customFormat="1" s="17"/>
    <row r="988" customFormat="1" s="17"/>
    <row r="989" customFormat="1" s="17"/>
    <row r="990" customFormat="1" s="17"/>
    <row r="991" customFormat="1" s="17"/>
    <row r="992" customFormat="1" s="17"/>
    <row r="993" customFormat="1" s="17"/>
    <row r="994" customFormat="1" s="17"/>
    <row r="995" customFormat="1" s="17"/>
    <row r="996" customFormat="1" s="17"/>
    <row r="997" customFormat="1" s="17"/>
    <row r="998" customFormat="1" s="17"/>
    <row r="999" customFormat="1" s="17"/>
    <row r="1000" customFormat="1" s="17"/>
    <row r="1001" customFormat="1" s="17"/>
    <row r="1002" customFormat="1" s="17"/>
    <row r="1003" customFormat="1" s="17"/>
    <row r="1004" customFormat="1" s="17"/>
    <row r="1005" customFormat="1" s="17"/>
    <row r="1006" customFormat="1" s="17"/>
    <row r="1007" customFormat="1" s="17"/>
    <row r="1008" customFormat="1" s="17"/>
    <row r="1009" customFormat="1" s="17"/>
    <row r="1010" customFormat="1" s="17"/>
    <row r="1011" customFormat="1" s="17"/>
    <row r="1012" customFormat="1" s="17"/>
    <row r="1013" customFormat="1" s="17"/>
    <row r="1014" customFormat="1" s="17"/>
    <row r="1015" customFormat="1" s="17"/>
    <row r="1016" customFormat="1" s="17"/>
    <row r="1017" customFormat="1" s="17"/>
    <row r="1018" customFormat="1" s="17"/>
    <row r="1019" customFormat="1" s="17"/>
    <row r="1020" customFormat="1" s="17"/>
    <row r="1021" customFormat="1" s="17"/>
    <row r="1022" customFormat="1" s="17"/>
    <row r="1023" customFormat="1" s="17"/>
    <row r="1024" customFormat="1" s="17"/>
    <row r="1025" customFormat="1" s="17"/>
    <row r="1026" customFormat="1" s="17"/>
    <row r="1027" customFormat="1" s="17"/>
    <row r="1028" customFormat="1" s="17"/>
    <row r="1029" customFormat="1" s="17"/>
    <row r="1030" customFormat="1" s="17"/>
    <row r="1031" customFormat="1" s="17"/>
    <row r="1032" customFormat="1" s="17"/>
    <row r="1033" customFormat="1" s="17"/>
    <row r="1034" customFormat="1" s="17"/>
    <row r="1035" customFormat="1" s="17"/>
    <row r="1036" customFormat="1" s="17"/>
    <row r="1037" customFormat="1" s="17"/>
    <row r="1038" customFormat="1" s="17"/>
    <row r="1039" customFormat="1" s="17"/>
    <row r="1040" customFormat="1" s="17"/>
    <row r="1041" customFormat="1" s="17"/>
    <row r="1042" customFormat="1" s="17"/>
    <row r="1043" customFormat="1" s="17"/>
    <row r="1044" customFormat="1" s="17"/>
    <row r="1045" customFormat="1" s="17"/>
    <row r="1046" customFormat="1" s="17"/>
    <row r="1047" customFormat="1" s="17"/>
    <row r="1048" customFormat="1" s="17"/>
    <row r="1049" customFormat="1" s="17"/>
    <row r="1050" customFormat="1" s="17"/>
    <row r="1051" customFormat="1" s="17"/>
    <row r="1052" customFormat="1" s="17"/>
    <row r="1053" customFormat="1" s="17"/>
    <row r="1054" customFormat="1" s="17"/>
    <row r="1055" customFormat="1" s="17"/>
    <row r="1056" customFormat="1" s="17"/>
    <row r="1057" customFormat="1" s="17"/>
    <row r="1058" customFormat="1" s="17"/>
    <row r="1059" customFormat="1" s="17"/>
    <row r="1060" customFormat="1" s="17"/>
    <row r="1061" customFormat="1" s="17"/>
    <row r="1062" customFormat="1" s="17"/>
    <row r="1063" customFormat="1" s="17"/>
    <row r="1064" customFormat="1" s="17"/>
    <row r="1065" customFormat="1" s="17"/>
    <row r="1066" customFormat="1" s="17"/>
    <row r="1067" customFormat="1" s="17"/>
    <row r="1068" customFormat="1" s="17"/>
    <row r="1069" customFormat="1" s="17"/>
    <row r="1070" customFormat="1" s="17"/>
    <row r="1071" customFormat="1" s="17"/>
    <row r="1072" customFormat="1" s="17"/>
    <row r="1073" customFormat="1" s="17"/>
    <row r="1074" customFormat="1" s="17"/>
    <row r="1075" customFormat="1" s="17"/>
    <row r="1076" customFormat="1" s="17"/>
    <row r="1077" customFormat="1" s="17"/>
    <row r="1078" customFormat="1" s="17"/>
    <row r="1079" customFormat="1" s="17"/>
    <row r="1080" customFormat="1" s="17"/>
    <row r="1081" customFormat="1" s="17"/>
    <row r="1082" customFormat="1" s="17"/>
    <row r="1083" customFormat="1" s="17"/>
    <row r="1084" customFormat="1" s="17"/>
    <row r="1085" customFormat="1" s="17"/>
    <row r="1086" customFormat="1" s="17"/>
    <row r="1087" customFormat="1" s="17"/>
    <row r="1088" customFormat="1" s="17"/>
    <row r="1089" customFormat="1" s="17"/>
    <row r="1090" customFormat="1" s="17"/>
    <row r="1091" customFormat="1" s="17"/>
    <row r="1092" customFormat="1" s="17"/>
    <row r="1093" customFormat="1" s="17"/>
    <row r="1094" customFormat="1" s="17"/>
    <row r="1095" customFormat="1" s="17"/>
    <row r="1096" customFormat="1" s="17"/>
    <row r="1097" customFormat="1" s="17"/>
    <row r="1098" customFormat="1" s="17"/>
    <row r="1099" customFormat="1" s="17"/>
    <row r="1100" customFormat="1" s="17"/>
    <row r="1101" customFormat="1" s="17"/>
    <row r="1102" customFormat="1" s="17"/>
    <row r="1103" customFormat="1" s="17"/>
    <row r="1104" customFormat="1" s="17"/>
    <row r="1105" customFormat="1" s="17"/>
    <row r="1106" customFormat="1" s="17"/>
    <row r="1107" customFormat="1" s="17"/>
    <row r="1108" customFormat="1" s="17"/>
    <row r="1109" customFormat="1" s="17"/>
    <row r="1110" customFormat="1" s="17"/>
    <row r="1111" customFormat="1" s="17"/>
    <row r="1112" customFormat="1" s="17"/>
    <row r="1113" customFormat="1" s="17"/>
    <row r="1114" customFormat="1" s="17"/>
    <row r="1115" customFormat="1" s="17"/>
    <row r="1116" customFormat="1" s="17"/>
    <row r="1117" customFormat="1" s="17"/>
    <row r="1118" customFormat="1" s="17"/>
    <row r="1119" customFormat="1" s="17"/>
    <row r="1120" customFormat="1" s="17"/>
    <row r="1121" customFormat="1" s="17"/>
    <row r="1122" customFormat="1" s="17"/>
    <row r="1123" customFormat="1" s="17"/>
    <row r="1124" customFormat="1" s="17"/>
    <row r="1125" customFormat="1" s="17"/>
    <row r="1126" customFormat="1" s="17"/>
    <row r="1127" customFormat="1" s="17"/>
    <row r="1128" customFormat="1" s="17"/>
    <row r="1129" customFormat="1" s="17"/>
    <row r="1130" customFormat="1" s="17"/>
    <row r="1131" customFormat="1" s="17"/>
    <row r="1132" customFormat="1" s="17"/>
    <row r="1133" customFormat="1" s="17"/>
    <row r="1134" customFormat="1" s="17"/>
    <row r="1135" customFormat="1" s="17"/>
    <row r="1136" customFormat="1" s="17"/>
    <row r="1137" customFormat="1" s="17"/>
    <row r="1138" customFormat="1" s="17"/>
    <row r="1139" customFormat="1" s="17"/>
    <row r="1140" customFormat="1" s="17"/>
    <row r="1141" customFormat="1" s="17"/>
    <row r="1142" customFormat="1" s="17"/>
    <row r="1143" customFormat="1" s="17"/>
    <row r="1144" customFormat="1" s="17"/>
    <row r="1145" customFormat="1" s="17"/>
    <row r="1146" customFormat="1" s="17"/>
    <row r="1147" customFormat="1" s="17"/>
    <row r="1148" customFormat="1" s="17"/>
    <row r="1149" customFormat="1" s="17"/>
    <row r="1150" customFormat="1" s="17"/>
    <row r="1151" customFormat="1" s="17"/>
    <row r="1152" customFormat="1" s="17"/>
    <row r="1153" customFormat="1" s="17"/>
    <row r="1154" customFormat="1" s="17"/>
    <row r="1155" customFormat="1" s="17"/>
    <row r="1156" customFormat="1" s="17"/>
    <row r="1157" customFormat="1" s="17"/>
    <row r="1158" customFormat="1" s="17"/>
    <row r="1159" customFormat="1" s="17"/>
    <row r="1160" customFormat="1" s="17"/>
    <row r="1161" customFormat="1" s="17"/>
    <row r="1162" customFormat="1" s="17"/>
    <row r="1163" customFormat="1" s="17"/>
    <row r="1164" customFormat="1" s="17"/>
    <row r="1165" customFormat="1" s="17"/>
    <row r="1166" customFormat="1" s="17"/>
    <row r="1167" customFormat="1" s="17"/>
    <row r="1168" customFormat="1" s="17"/>
    <row r="1169" customFormat="1" s="17"/>
    <row r="1170" customFormat="1" s="17"/>
    <row r="1171" customFormat="1" s="17"/>
    <row r="1172" customFormat="1" s="17"/>
    <row r="1173" customFormat="1" s="17"/>
    <row r="1174" customFormat="1" s="17"/>
    <row r="1175" customFormat="1" s="17"/>
    <row r="1176" customFormat="1" s="17"/>
    <row r="1177" customFormat="1" s="17"/>
    <row r="1178" customFormat="1" s="17"/>
    <row r="1179" customFormat="1" s="17"/>
    <row r="1180" customFormat="1" s="17"/>
    <row r="1181" customFormat="1" s="17"/>
  </sheetData>
  <autoFilter ref="A1:N97"/>
  <conditionalFormatting sqref="M2:M97">
    <cfRule type="cellIs" priority="2" operator="equal" dxfId="2">
      <formula>"Full"</formula>
    </cfRule>
    <cfRule type="cellIs" priority="3" operator="equal" dxfId="1">
      <formula>"Partial"</formula>
    </cfRule>
    <cfRule type="cellIs" priority="4" operator="equal" dxfId="0">
      <formula>"Gap"</formula>
    </cfRule>
  </conditionalFormatting>
  <dataValidations count="1">
    <dataValidation sqref="M2:M97" showDropDown="0" showInputMessage="0" showErrorMessage="0" allowBlank="1" type="list">
      <formula1>"Full,Partial,Gap,N/A"</formula1>
      <formula2>0</formula2>
    </dataValidation>
  </dataValidation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97"/>
  <sheetViews>
    <sheetView zoomScaleNormal="100" workbookViewId="0">
      <pane ySplit="1" topLeftCell="A2" activePane="bottomLeft" state="frozen"/>
      <selection pane="bottomLeft" activeCell="D100" sqref="D100"/>
    </sheetView>
  </sheetViews>
  <sheetFormatPr baseColWidth="10" defaultColWidth="8.6640625" defaultRowHeight="15"/>
  <cols>
    <col width="16" customWidth="1" min="1" max="1"/>
    <col width="10" customWidth="1" min="2" max="2"/>
    <col width="12" customWidth="1" min="3" max="3"/>
    <col width="55" customWidth="1" min="4" max="4"/>
    <col width="45" customWidth="1" min="5" max="5"/>
    <col width="25" customWidth="1" min="6" max="6"/>
    <col width="8.6640625" customWidth="1" style="17" min="7" max="34"/>
  </cols>
  <sheetData>
    <row r="1" ht="30" customHeight="1">
      <c r="A1" s="10" t="inlineStr">
        <is>
          <t>Company</t>
        </is>
      </c>
      <c r="B1" s="11" t="inlineStr">
        <is>
          <t>Topic</t>
        </is>
      </c>
      <c r="C1" s="11" t="inlineStr">
        <is>
          <t>DR</t>
        </is>
      </c>
      <c r="D1" s="10" t="inlineStr">
        <is>
          <t>Datapoint name</t>
        </is>
      </c>
      <c r="E1" s="12" t="inlineStr">
        <is>
          <t>Page reference</t>
        </is>
      </c>
      <c r="F1" s="12" t="inlineStr">
        <is>
          <t>Comments</t>
        </is>
      </c>
    </row>
    <row r="2" ht="30" customHeight="1">
      <c r="A2" s="13" t="inlineStr">
        <is>
          <t>Nomad 2025</t>
        </is>
      </c>
      <c r="B2" s="13" t="inlineStr">
        <is>
          <t>S1</t>
        </is>
      </c>
      <c r="C2" s="13" t="inlineStr">
        <is>
          <t>S1-6</t>
        </is>
      </c>
      <c r="D2" s="13" t="inlineStr">
        <is>
          <t>Total number of employees</t>
        </is>
      </c>
      <c r="E2" s="15" t="inlineStr">
        <is>
          <t>ESG databook</t>
        </is>
      </c>
      <c r="F2" s="15" t="n"/>
    </row>
    <row r="3" ht="30" customHeight="1">
      <c r="A3" s="14" t="inlineStr">
        <is>
          <t>Nomad 2025</t>
        </is>
      </c>
      <c r="B3" s="14" t="inlineStr">
        <is>
          <t>S1</t>
        </is>
      </c>
      <c r="C3" s="14" t="inlineStr">
        <is>
          <t>S1-6</t>
        </is>
      </c>
      <c r="D3" s="14" t="inlineStr">
        <is>
          <t>Employee breakdown by gender and region</t>
        </is>
      </c>
      <c r="E3" s="16" t="inlineStr">
        <is>
          <t>ESG databook</t>
        </is>
      </c>
      <c r="F3" s="16" t="n"/>
    </row>
    <row r="4" ht="30" customHeight="1">
      <c r="A4" s="13" t="inlineStr">
        <is>
          <t>Nomad 2025</t>
        </is>
      </c>
      <c r="B4" s="13" t="inlineStr">
        <is>
          <t>G1</t>
        </is>
      </c>
      <c r="C4" s="13" t="inlineStr">
        <is>
          <t>G1-3</t>
        </is>
      </c>
      <c r="D4" s="13" t="inlineStr">
        <is>
          <t>Delegation of responsibility</t>
        </is>
      </c>
      <c r="E4" s="15" t="inlineStr">
        <is>
          <t>Sustainability governance</t>
        </is>
      </c>
      <c r="F4" s="15" t="n"/>
    </row>
    <row r="5" ht="30" customHeight="1">
      <c r="A5" s="14" t="inlineStr">
        <is>
          <t>Nomad 2025</t>
        </is>
      </c>
      <c r="B5" s="14" t="inlineStr">
        <is>
          <t>S1</t>
        </is>
      </c>
      <c r="C5" s="14" t="inlineStr">
        <is>
          <t>S1-1</t>
        </is>
      </c>
      <c r="D5" s="14" t="inlineStr">
        <is>
          <t>Policy commitments for responsible business conduct</t>
        </is>
      </c>
      <c r="E5" s="16" t="inlineStr">
        <is>
          <t>Sustainability governance / Code of Business Principles / Supplier Code of Conduct / Our sustainability policies</t>
        </is>
      </c>
      <c r="F5" s="16" t="n"/>
    </row>
    <row r="6" ht="30" customHeight="1">
      <c r="A6" s="13" t="inlineStr">
        <is>
          <t>Nomad 2025</t>
        </is>
      </c>
      <c r="B6" s="13" t="inlineStr">
        <is>
          <t>S2</t>
        </is>
      </c>
      <c r="C6" s="13" t="inlineStr">
        <is>
          <t>S2-1</t>
        </is>
      </c>
      <c r="D6" s="13" t="inlineStr">
        <is>
          <t>Policy commitments for responsible business conduct</t>
        </is>
      </c>
      <c r="E6" s="15" t="inlineStr">
        <is>
          <t>Sustainability governance / Code of Business Principles / Supplier Code of Conduct / Our sustainability policies</t>
        </is>
      </c>
      <c r="F6" s="15" t="n"/>
    </row>
    <row r="7" ht="30" customHeight="1">
      <c r="A7" s="14" t="inlineStr">
        <is>
          <t>Nomad 2025</t>
        </is>
      </c>
      <c r="B7" s="14" t="inlineStr">
        <is>
          <t>G1</t>
        </is>
      </c>
      <c r="C7" s="14" t="inlineStr">
        <is>
          <t>G1-1</t>
        </is>
      </c>
      <c r="D7" s="14" t="inlineStr">
        <is>
          <t>Policy commitments for responsible business conduct</t>
        </is>
      </c>
      <c r="E7" s="16" t="inlineStr">
        <is>
          <t>Sustainability governance / Code of Business Principles / Supplier Code of Conduct / Our sustainability policies</t>
        </is>
      </c>
      <c r="F7" s="16" t="n"/>
    </row>
    <row r="8" ht="30" customHeight="1">
      <c r="A8" s="13" t="inlineStr">
        <is>
          <t>Nomad 2025</t>
        </is>
      </c>
      <c r="B8" s="13" t="inlineStr">
        <is>
          <t>G1</t>
        </is>
      </c>
      <c r="C8" s="13" t="inlineStr">
        <is>
          <t>G1-1</t>
        </is>
      </c>
      <c r="D8" s="13" t="inlineStr">
        <is>
          <t>Embedding policy commitments for responsible business conduct</t>
        </is>
      </c>
      <c r="E8" s="15" t="inlineStr">
        <is>
          <t>Sustainability governance</t>
        </is>
      </c>
      <c r="F8" s="15" t="n"/>
    </row>
    <row r="9" ht="30" customHeight="1">
      <c r="A9" s="14" t="inlineStr">
        <is>
          <t>Nomad 2025</t>
        </is>
      </c>
      <c r="B9" s="14" t="inlineStr">
        <is>
          <t>S1</t>
        </is>
      </c>
      <c r="C9" s="14" t="inlineStr">
        <is>
          <t>S1-3</t>
        </is>
      </c>
      <c r="D9" s="14" t="inlineStr">
        <is>
          <t>Mechanisms for seeking advice and raising concerns</t>
        </is>
      </c>
      <c r="E9" s="16" t="inlineStr">
        <is>
          <t>Sustainability governance</t>
        </is>
      </c>
      <c r="F9" s="16" t="n"/>
    </row>
    <row r="10" ht="30" customHeight="1">
      <c r="A10" s="13" t="inlineStr">
        <is>
          <t>Nomad 2025</t>
        </is>
      </c>
      <c r="B10" s="13" t="inlineStr">
        <is>
          <t>S2</t>
        </is>
      </c>
      <c r="C10" s="13" t="inlineStr">
        <is>
          <t>S2-3</t>
        </is>
      </c>
      <c r="D10" s="13" t="inlineStr">
        <is>
          <t>Mechanisms for seeking advice and raising concerns</t>
        </is>
      </c>
      <c r="E10" s="15" t="inlineStr">
        <is>
          <t>Sustainability governance</t>
        </is>
      </c>
      <c r="F10" s="15" t="n"/>
    </row>
    <row r="11" ht="30" customHeight="1">
      <c r="A11" s="14" t="inlineStr">
        <is>
          <t>Nomad 2025</t>
        </is>
      </c>
      <c r="B11" s="14" t="inlineStr">
        <is>
          <t>G1</t>
        </is>
      </c>
      <c r="C11" s="14" t="inlineStr">
        <is>
          <t>G1-1</t>
        </is>
      </c>
      <c r="D11" s="14" t="inlineStr">
        <is>
          <t>Mechanisms for seeking advice and raising concerns</t>
        </is>
      </c>
      <c r="E11" s="16" t="inlineStr">
        <is>
          <t>Sustainability governance</t>
        </is>
      </c>
      <c r="F11" s="16" t="n"/>
    </row>
    <row r="12" ht="30" customHeight="1">
      <c r="A12" s="13" t="inlineStr">
        <is>
          <t>Nomad 2025</t>
        </is>
      </c>
      <c r="B12" s="13" t="inlineStr">
        <is>
          <t>G1</t>
        </is>
      </c>
      <c r="C12" s="13" t="inlineStr">
        <is>
          <t>G1-3</t>
        </is>
      </c>
      <c r="D12" s="13" t="inlineStr">
        <is>
          <t>Mechanisms for seeking advice and raising concerns</t>
        </is>
      </c>
      <c r="E12" s="15" t="inlineStr">
        <is>
          <t>Sustainability governance</t>
        </is>
      </c>
      <c r="F12" s="15" t="n"/>
    </row>
    <row r="13" ht="30" customHeight="1">
      <c r="A13" s="14" t="inlineStr">
        <is>
          <t>Nomad 2025</t>
        </is>
      </c>
      <c r="B13" s="14" t="inlineStr">
        <is>
          <t>E2</t>
        </is>
      </c>
      <c r="C13" s="14" t="inlineStr">
        <is>
          <t>E2-4</t>
        </is>
      </c>
      <c r="D13" s="14" t="inlineStr">
        <is>
          <t>Commitment to legal compliance and anti-bribery outlined</t>
        </is>
      </c>
      <c r="E13" s="16" t="inlineStr">
        <is>
          <t>ESG disclosure / Ethical conduct</t>
        </is>
      </c>
      <c r="F13" s="16" t="n"/>
    </row>
    <row r="14" ht="30" customHeight="1">
      <c r="A14" s="13" t="inlineStr">
        <is>
          <t>Nomad 2025</t>
        </is>
      </c>
      <c r="B14" s="13" t="inlineStr">
        <is>
          <t>S1</t>
        </is>
      </c>
      <c r="C14" s="13" t="inlineStr">
        <is>
          <t>S1-17</t>
        </is>
      </c>
      <c r="D14" s="13" t="inlineStr">
        <is>
          <t>Commitment to legal compliance and anti-bribery outlined</t>
        </is>
      </c>
      <c r="E14" s="15" t="inlineStr">
        <is>
          <t>ESG disclosure / Ethical conduct</t>
        </is>
      </c>
      <c r="F14" s="15" t="n"/>
    </row>
    <row r="15" ht="30" customHeight="1">
      <c r="A15" s="14" t="inlineStr">
        <is>
          <t>Nomad 2025</t>
        </is>
      </c>
      <c r="B15" s="14" t="inlineStr">
        <is>
          <t>G1</t>
        </is>
      </c>
      <c r="C15" s="14" t="inlineStr">
        <is>
          <t>G1-4</t>
        </is>
      </c>
      <c r="D15" s="14" t="inlineStr">
        <is>
          <t>Commitment to legal compliance and anti-bribery outlined</t>
        </is>
      </c>
      <c r="E15" s="16" t="inlineStr">
        <is>
          <t>ESG disclosure / Ethical conduct</t>
        </is>
      </c>
      <c r="F15" s="16" t="n"/>
    </row>
    <row r="16" ht="30" customHeight="1">
      <c r="A16" s="13" t="inlineStr">
        <is>
          <t>Nomad 2025</t>
        </is>
      </c>
      <c r="B16" s="13" t="inlineStr">
        <is>
          <t>G1</t>
        </is>
      </c>
      <c r="C16" s="13" t="inlineStr">
        <is>
          <t>G1-5</t>
        </is>
      </c>
      <c r="D16" s="13" t="inlineStr">
        <is>
          <t>Participation in industry associations and advocacy organizations</t>
        </is>
      </c>
      <c r="E16" s="15" t="inlineStr">
        <is>
          <t>Stakeholder value creation</t>
        </is>
      </c>
      <c r="F16" s="15" t="n"/>
    </row>
    <row r="17" ht="30" customHeight="1">
      <c r="A17" s="14" t="inlineStr">
        <is>
          <t>Nomad 2025</t>
        </is>
      </c>
      <c r="B17" s="14" t="inlineStr">
        <is>
          <t>S1</t>
        </is>
      </c>
      <c r="C17" s="14" t="inlineStr">
        <is>
          <t>S1-2</t>
        </is>
      </c>
      <c r="D17" s="14" t="inlineStr">
        <is>
          <t>Approach to stakeholder engagement</t>
        </is>
      </c>
      <c r="E17" s="16" t="inlineStr">
        <is>
          <t>Stakeholder value creation</t>
        </is>
      </c>
      <c r="F17" s="16" t="n"/>
    </row>
    <row r="18" ht="30" customHeight="1">
      <c r="A18" s="13" t="inlineStr">
        <is>
          <t>Nomad 2025</t>
        </is>
      </c>
      <c r="B18" s="13" t="inlineStr">
        <is>
          <t>S2</t>
        </is>
      </c>
      <c r="C18" s="13" t="inlineStr">
        <is>
          <t>S2-2</t>
        </is>
      </c>
      <c r="D18" s="13" t="inlineStr">
        <is>
          <t>Approach to stakeholder engagement</t>
        </is>
      </c>
      <c r="E18" s="15" t="inlineStr">
        <is>
          <t>Stakeholder value creation</t>
        </is>
      </c>
      <c r="F18" s="15" t="n"/>
    </row>
    <row r="19" ht="30" customHeight="1">
      <c r="A19" s="14" t="inlineStr">
        <is>
          <t>Nomad 2025</t>
        </is>
      </c>
      <c r="B19" s="14" t="inlineStr">
        <is>
          <t>E1</t>
        </is>
      </c>
      <c r="C19" s="14" t="inlineStr">
        <is>
          <t>E1-2</t>
        </is>
      </c>
      <c r="D19" s="14" t="inlineStr">
        <is>
          <t>Management approach — Emissions</t>
        </is>
      </c>
      <c r="E19" s="16" t="inlineStr">
        <is>
          <t>Climate change and GHGs / ESG databook</t>
        </is>
      </c>
      <c r="F19" s="16" t="n"/>
    </row>
    <row r="20" ht="30" customHeight="1">
      <c r="A20" s="13" t="inlineStr">
        <is>
          <t>Nomad 2025</t>
        </is>
      </c>
      <c r="B20" s="13" t="inlineStr">
        <is>
          <t>E1</t>
        </is>
      </c>
      <c r="C20" s="13" t="inlineStr">
        <is>
          <t>E1-3</t>
        </is>
      </c>
      <c r="D20" s="13" t="inlineStr">
        <is>
          <t>Management approach — Emissions</t>
        </is>
      </c>
      <c r="E20" s="15" t="inlineStr">
        <is>
          <t>Climate change and GHGs / ESG databook</t>
        </is>
      </c>
      <c r="F20" s="15" t="n"/>
    </row>
    <row r="21" ht="30" customHeight="1">
      <c r="A21" s="14" t="inlineStr">
        <is>
          <t>Nomad 2025</t>
        </is>
      </c>
      <c r="B21" s="14" t="inlineStr">
        <is>
          <t>E1</t>
        </is>
      </c>
      <c r="C21" s="14" t="inlineStr">
        <is>
          <t>E1-4</t>
        </is>
      </c>
      <c r="D21" s="14" t="inlineStr">
        <is>
          <t>Management approach — Emissions</t>
        </is>
      </c>
      <c r="E21" s="16" t="inlineStr">
        <is>
          <t>Climate change and GHGs / ESG databook</t>
        </is>
      </c>
      <c r="F21" s="16" t="n"/>
    </row>
    <row r="22" ht="30" customHeight="1">
      <c r="A22" s="13" t="inlineStr">
        <is>
          <t>Nomad 2025</t>
        </is>
      </c>
      <c r="B22" s="13" t="inlineStr">
        <is>
          <t>E1</t>
        </is>
      </c>
      <c r="C22" s="13" t="inlineStr">
        <is>
          <t>E1-4</t>
        </is>
      </c>
      <c r="D22" s="13" t="inlineStr">
        <is>
          <t>Direct (Scope 1) GHG emissions</t>
        </is>
      </c>
      <c r="E22" s="15" t="inlineStr">
        <is>
          <t>Climate change and GHGs / ESG databook</t>
        </is>
      </c>
      <c r="F22" s="15" t="n"/>
    </row>
    <row r="23" ht="30" customHeight="1">
      <c r="A23" s="14" t="inlineStr">
        <is>
          <t>Nomad 2025</t>
        </is>
      </c>
      <c r="B23" s="14" t="inlineStr">
        <is>
          <t>E1</t>
        </is>
      </c>
      <c r="C23" s="14" t="inlineStr">
        <is>
          <t>E1-6</t>
        </is>
      </c>
      <c r="D23" s="14" t="inlineStr">
        <is>
          <t>Direct (Scope 1) GHG emissions</t>
        </is>
      </c>
      <c r="E23" s="16" t="inlineStr">
        <is>
          <t>Climate change and GHGs / ESG databook</t>
        </is>
      </c>
      <c r="F23" s="16" t="n"/>
    </row>
    <row r="24" ht="30" customHeight="1">
      <c r="A24" s="13" t="inlineStr">
        <is>
          <t>Nomad 2025</t>
        </is>
      </c>
      <c r="B24" s="13" t="inlineStr">
        <is>
          <t>E1</t>
        </is>
      </c>
      <c r="C24" s="13" t="inlineStr">
        <is>
          <t>E1-4</t>
        </is>
      </c>
      <c r="D24" s="13" t="inlineStr">
        <is>
          <t>Energy indirect (Scope 2) GHG emissions</t>
        </is>
      </c>
      <c r="E24" s="15" t="inlineStr">
        <is>
          <t>Climate change and GHGs / ESG databook</t>
        </is>
      </c>
      <c r="F24" s="15" t="n"/>
    </row>
    <row r="25" ht="30" customHeight="1">
      <c r="A25" s="14" t="inlineStr">
        <is>
          <t>Nomad 2025</t>
        </is>
      </c>
      <c r="B25" s="14" t="inlineStr">
        <is>
          <t>E1</t>
        </is>
      </c>
      <c r="C25" s="14" t="inlineStr">
        <is>
          <t>E1-6</t>
        </is>
      </c>
      <c r="D25" s="14" t="inlineStr">
        <is>
          <t>Energy indirect (Scope 2) GHG emissions</t>
        </is>
      </c>
      <c r="E25" s="16" t="inlineStr">
        <is>
          <t>Climate change and GHGs / ESG databook</t>
        </is>
      </c>
      <c r="F25" s="16" t="n"/>
    </row>
    <row r="26" ht="30" customHeight="1">
      <c r="A26" s="13" t="inlineStr">
        <is>
          <t>Nomad 2025</t>
        </is>
      </c>
      <c r="B26" s="13" t="inlineStr">
        <is>
          <t>E1</t>
        </is>
      </c>
      <c r="C26" s="13" t="inlineStr">
        <is>
          <t>E1-4</t>
        </is>
      </c>
      <c r="D26" s="13" t="inlineStr">
        <is>
          <t>Other indirect (Scope 3) GHG emissions</t>
        </is>
      </c>
      <c r="E26" s="15" t="inlineStr">
        <is>
          <t>Climate change and GHGs / ESG databook</t>
        </is>
      </c>
      <c r="F26" s="15" t="n"/>
    </row>
    <row r="27" ht="30" customHeight="1">
      <c r="A27" s="14" t="inlineStr">
        <is>
          <t>Nomad 2025</t>
        </is>
      </c>
      <c r="B27" s="14" t="inlineStr">
        <is>
          <t>E1</t>
        </is>
      </c>
      <c r="C27" s="14" t="inlineStr">
        <is>
          <t>E1-6</t>
        </is>
      </c>
      <c r="D27" s="14" t="inlineStr">
        <is>
          <t>Other indirect (Scope 3) GHG emissions</t>
        </is>
      </c>
      <c r="E27" s="16" t="inlineStr">
        <is>
          <t>Climate change and GHGs / ESG databook</t>
        </is>
      </c>
      <c r="F27" s="16" t="n"/>
    </row>
    <row r="28" ht="30" customHeight="1">
      <c r="A28" s="13" t="inlineStr">
        <is>
          <t>Nomad 2025</t>
        </is>
      </c>
      <c r="B28" s="13" t="inlineStr">
        <is>
          <t>E1</t>
        </is>
      </c>
      <c r="C28" s="13" t="inlineStr">
        <is>
          <t>E1-6</t>
        </is>
      </c>
      <c r="D28" s="13" t="inlineStr">
        <is>
          <t>GHG emissions intensity</t>
        </is>
      </c>
      <c r="E28" s="15" t="inlineStr">
        <is>
          <t>Climate change and GHGs / ESG databook</t>
        </is>
      </c>
      <c r="F28" s="15" t="n"/>
    </row>
    <row r="29" ht="30" customHeight="1">
      <c r="A29" s="14" t="inlineStr">
        <is>
          <t>Nomad 2025</t>
        </is>
      </c>
      <c r="B29" s="14" t="inlineStr">
        <is>
          <t>E1</t>
        </is>
      </c>
      <c r="C29" s="14" t="inlineStr">
        <is>
          <t>E1-3</t>
        </is>
      </c>
      <c r="D29" s="14" t="inlineStr">
        <is>
          <t>Reduction of GHG emissions</t>
        </is>
      </c>
      <c r="E29" s="16" t="inlineStr">
        <is>
          <t>Climate change and GHGs / ESG databook</t>
        </is>
      </c>
      <c r="F29" s="16" t="n"/>
    </row>
    <row r="30" ht="30" customHeight="1">
      <c r="A30" s="13" t="inlineStr">
        <is>
          <t>Nomad 2025</t>
        </is>
      </c>
      <c r="B30" s="13" t="inlineStr">
        <is>
          <t>E1</t>
        </is>
      </c>
      <c r="C30" s="13" t="inlineStr">
        <is>
          <t>E1-4</t>
        </is>
      </c>
      <c r="D30" s="13" t="inlineStr">
        <is>
          <t>Reduction of GHG emissions</t>
        </is>
      </c>
      <c r="E30" s="15" t="inlineStr">
        <is>
          <t>Climate change and GHGs / ESG databook</t>
        </is>
      </c>
      <c r="F30" s="15" t="n"/>
    </row>
    <row r="31" ht="30" customHeight="1">
      <c r="A31" s="14" t="inlineStr">
        <is>
          <t>Nomad 2025</t>
        </is>
      </c>
      <c r="B31" s="14" t="inlineStr">
        <is>
          <t>E1</t>
        </is>
      </c>
      <c r="C31" s="14" t="inlineStr">
        <is>
          <t>E1-7</t>
        </is>
      </c>
      <c r="D31" s="14" t="inlineStr">
        <is>
          <t>Reduction of GHG emissions</t>
        </is>
      </c>
      <c r="E31" s="16" t="inlineStr">
        <is>
          <t>Climate change and GHGs / ESG databook</t>
        </is>
      </c>
      <c r="F31" s="16" t="n"/>
    </row>
    <row r="32" ht="30" customHeight="1">
      <c r="A32" s="13" t="inlineStr">
        <is>
          <t>Nomad 2025</t>
        </is>
      </c>
      <c r="B32" s="13" t="inlineStr">
        <is>
          <t>E2</t>
        </is>
      </c>
      <c r="C32" s="13" t="inlineStr">
        <is>
          <t>E2-2</t>
        </is>
      </c>
      <c r="D32" s="13" t="inlineStr">
        <is>
          <t>Management of biodiversity impacts</t>
        </is>
      </c>
      <c r="E32" s="15" t="inlineStr">
        <is>
          <t>Fish and seafood / Agriculture</t>
        </is>
      </c>
      <c r="F32" s="15" t="n"/>
    </row>
    <row r="33" ht="30" customHeight="1">
      <c r="A33" s="14" t="inlineStr">
        <is>
          <t>Nomad 2025</t>
        </is>
      </c>
      <c r="B33" s="14" t="inlineStr">
        <is>
          <t>E3</t>
        </is>
      </c>
      <c r="C33" s="14" t="inlineStr">
        <is>
          <t>E3-2</t>
        </is>
      </c>
      <c r="D33" s="14" t="inlineStr">
        <is>
          <t>Management of biodiversity impacts</t>
        </is>
      </c>
      <c r="E33" s="16" t="inlineStr">
        <is>
          <t>Fish and seafood / Agriculture</t>
        </is>
      </c>
      <c r="F33" s="16" t="n"/>
    </row>
    <row r="34" ht="30" customHeight="1">
      <c r="A34" s="13" t="inlineStr">
        <is>
          <t>Nomad 2025</t>
        </is>
      </c>
      <c r="B34" s="13" t="inlineStr">
        <is>
          <t>E4</t>
        </is>
      </c>
      <c r="C34" s="13" t="inlineStr">
        <is>
          <t>E4-2</t>
        </is>
      </c>
      <c r="D34" s="13" t="inlineStr">
        <is>
          <t>Management of biodiversity impacts</t>
        </is>
      </c>
      <c r="E34" s="15" t="inlineStr">
        <is>
          <t>Fish and seafood / Agriculture</t>
        </is>
      </c>
      <c r="F34" s="15" t="n"/>
    </row>
    <row r="35" ht="30" customHeight="1">
      <c r="A35" s="14" t="inlineStr">
        <is>
          <t>Nomad 2025</t>
        </is>
      </c>
      <c r="B35" s="14" t="inlineStr">
        <is>
          <t>E4</t>
        </is>
      </c>
      <c r="C35" s="14" t="inlineStr">
        <is>
          <t>E4-3</t>
        </is>
      </c>
      <c r="D35" s="14" t="inlineStr">
        <is>
          <t>Management of biodiversity impacts</t>
        </is>
      </c>
      <c r="E35" s="16" t="inlineStr">
        <is>
          <t>Fish and seafood / Agriculture</t>
        </is>
      </c>
      <c r="F35" s="16" t="n"/>
    </row>
    <row r="36" ht="30" customHeight="1">
      <c r="A36" s="13" t="inlineStr">
        <is>
          <t>Nomad 2025</t>
        </is>
      </c>
      <c r="B36" s="13" t="inlineStr">
        <is>
          <t>E3</t>
        </is>
      </c>
      <c r="C36" s="13" t="inlineStr">
        <is>
          <t>E3-1</t>
        </is>
      </c>
      <c r="D36" s="13" t="inlineStr">
        <is>
          <t>Management approach — Water</t>
        </is>
      </c>
      <c r="E36" s="15" t="inlineStr">
        <is>
          <t>Waste and water / ESG databook / Environment Policy</t>
        </is>
      </c>
      <c r="F36" s="15" t="n"/>
    </row>
    <row r="37" ht="30" customHeight="1">
      <c r="A37" s="14" t="inlineStr">
        <is>
          <t>Nomad 2025</t>
        </is>
      </c>
      <c r="B37" s="14" t="inlineStr">
        <is>
          <t>E3</t>
        </is>
      </c>
      <c r="C37" s="14" t="inlineStr">
        <is>
          <t>E3-2</t>
        </is>
      </c>
      <c r="D37" s="14" t="inlineStr">
        <is>
          <t>Management approach — Water</t>
        </is>
      </c>
      <c r="E37" s="16" t="inlineStr">
        <is>
          <t>Waste and water / ESG databook / Environment Policy</t>
        </is>
      </c>
      <c r="F37" s="16" t="n"/>
    </row>
    <row r="38" ht="30" customHeight="1">
      <c r="A38" s="13" t="inlineStr">
        <is>
          <t>Nomad 2025</t>
        </is>
      </c>
      <c r="B38" s="13" t="inlineStr">
        <is>
          <t>E3</t>
        </is>
      </c>
      <c r="C38" s="13" t="inlineStr">
        <is>
          <t>E3-3</t>
        </is>
      </c>
      <c r="D38" s="13" t="inlineStr">
        <is>
          <t>Management approach — Water</t>
        </is>
      </c>
      <c r="E38" s="15" t="inlineStr">
        <is>
          <t>Waste and water / ESG databook / Environment Policy</t>
        </is>
      </c>
      <c r="F38" s="15" t="n"/>
    </row>
    <row r="39" ht="30" customHeight="1">
      <c r="A39" s="14" t="inlineStr">
        <is>
          <t>Nomad 2025</t>
        </is>
      </c>
      <c r="B39" s="14" t="inlineStr">
        <is>
          <t>E3</t>
        </is>
      </c>
      <c r="C39" s="14" t="inlineStr">
        <is>
          <t>E3-4</t>
        </is>
      </c>
      <c r="D39" s="14" t="inlineStr">
        <is>
          <t>Water withdrawal</t>
        </is>
      </c>
      <c r="E39" s="16" t="inlineStr">
        <is>
          <t>ESG databook</t>
        </is>
      </c>
      <c r="F39" s="16" t="n"/>
    </row>
    <row r="40" ht="30" customHeight="1">
      <c r="A40" s="13" t="inlineStr">
        <is>
          <t>Nomad 2025</t>
        </is>
      </c>
      <c r="B40" s="13" t="inlineStr">
        <is>
          <t>E3</t>
        </is>
      </c>
      <c r="C40" s="13" t="inlineStr">
        <is>
          <t>E3-4</t>
        </is>
      </c>
      <c r="D40" s="13" t="inlineStr">
        <is>
          <t>Water discharge</t>
        </is>
      </c>
      <c r="E40" s="15" t="inlineStr">
        <is>
          <t>ESG databook</t>
        </is>
      </c>
      <c r="F40" s="15" t="n"/>
    </row>
    <row r="41" ht="30" customHeight="1">
      <c r="A41" s="14" t="inlineStr">
        <is>
          <t>Nomad 2025</t>
        </is>
      </c>
      <c r="B41" s="14" t="inlineStr">
        <is>
          <t>E3</t>
        </is>
      </c>
      <c r="C41" s="14" t="inlineStr">
        <is>
          <t>E3-4</t>
        </is>
      </c>
      <c r="D41" s="14" t="inlineStr">
        <is>
          <t>Water consumption</t>
        </is>
      </c>
      <c r="E41" s="16" t="inlineStr">
        <is>
          <t>Waste and water / ESG databook</t>
        </is>
      </c>
      <c r="F41" s="16" t="n"/>
    </row>
    <row r="42" ht="30" customHeight="1">
      <c r="A42" s="13" t="inlineStr">
        <is>
          <t>Nomad 2025</t>
        </is>
      </c>
      <c r="B42" s="13" t="inlineStr">
        <is>
          <t>E5</t>
        </is>
      </c>
      <c r="C42" s="13" t="inlineStr">
        <is>
          <t>E5-1</t>
        </is>
      </c>
      <c r="D42" s="13" t="inlineStr">
        <is>
          <t>Management approach — Waste</t>
        </is>
      </c>
      <c r="E42" s="15" t="inlineStr">
        <is>
          <t>Waste and water / Environment Policy</t>
        </is>
      </c>
      <c r="F42" s="15" t="n"/>
    </row>
    <row r="43" ht="30" customHeight="1">
      <c r="A43" s="14" t="inlineStr">
        <is>
          <t>Nomad 2025</t>
        </is>
      </c>
      <c r="B43" s="14" t="inlineStr">
        <is>
          <t>E5</t>
        </is>
      </c>
      <c r="C43" s="14" t="inlineStr">
        <is>
          <t>E5-2</t>
        </is>
      </c>
      <c r="D43" s="14" t="inlineStr">
        <is>
          <t>Management approach — Waste</t>
        </is>
      </c>
      <c r="E43" s="16" t="inlineStr">
        <is>
          <t>Waste and water / Environment Policy</t>
        </is>
      </c>
      <c r="F43" s="16" t="n"/>
    </row>
    <row r="44" ht="30" customHeight="1">
      <c r="A44" s="13" t="inlineStr">
        <is>
          <t>Nomad 2025</t>
        </is>
      </c>
      <c r="B44" s="13" t="inlineStr">
        <is>
          <t>E5</t>
        </is>
      </c>
      <c r="C44" s="13" t="inlineStr">
        <is>
          <t>E5-3</t>
        </is>
      </c>
      <c r="D44" s="13" t="inlineStr">
        <is>
          <t>Management approach — Waste</t>
        </is>
      </c>
      <c r="E44" s="15" t="inlineStr">
        <is>
          <t>Waste and water / Environment Policy</t>
        </is>
      </c>
      <c r="F44" s="15" t="n"/>
    </row>
    <row r="45" ht="30" customHeight="1">
      <c r="A45" s="14" t="inlineStr">
        <is>
          <t>Nomad 2025</t>
        </is>
      </c>
      <c r="B45" s="14" t="inlineStr">
        <is>
          <t>E5</t>
        </is>
      </c>
      <c r="C45" s="14" t="inlineStr">
        <is>
          <t>E5-4</t>
        </is>
      </c>
      <c r="D45" s="14" t="inlineStr">
        <is>
          <t>Waste generation and significant waste-related impacts</t>
        </is>
      </c>
      <c r="E45" s="16" t="inlineStr">
        <is>
          <t>Waste and water</t>
        </is>
      </c>
      <c r="F45" s="16" t="n"/>
    </row>
    <row r="46" ht="30" customHeight="1">
      <c r="A46" s="13" t="inlineStr">
        <is>
          <t>Nomad 2025</t>
        </is>
      </c>
      <c r="B46" s="13" t="inlineStr">
        <is>
          <t>E5</t>
        </is>
      </c>
      <c r="C46" s="13" t="inlineStr">
        <is>
          <t>E5-2</t>
        </is>
      </c>
      <c r="D46" s="13" t="inlineStr">
        <is>
          <t>Management of significant waste related impacts</t>
        </is>
      </c>
      <c r="E46" s="15" t="inlineStr">
        <is>
          <t>Waste and water / Packaging</t>
        </is>
      </c>
      <c r="F46" s="15" t="n"/>
    </row>
    <row r="47" ht="30" customHeight="1">
      <c r="A47" s="14" t="inlineStr">
        <is>
          <t>Nomad 2025</t>
        </is>
      </c>
      <c r="B47" s="14" t="inlineStr">
        <is>
          <t>E5</t>
        </is>
      </c>
      <c r="C47" s="14" t="inlineStr">
        <is>
          <t>E5-5</t>
        </is>
      </c>
      <c r="D47" s="14" t="inlineStr">
        <is>
          <t>Management of significant waste related impacts</t>
        </is>
      </c>
      <c r="E47" s="16" t="inlineStr">
        <is>
          <t>Waste and water / Packaging</t>
        </is>
      </c>
      <c r="F47" s="16" t="n"/>
    </row>
    <row r="48" ht="30" customHeight="1">
      <c r="A48" s="13" t="inlineStr">
        <is>
          <t>Nomad 2025</t>
        </is>
      </c>
      <c r="B48" s="13" t="inlineStr">
        <is>
          <t>E5</t>
        </is>
      </c>
      <c r="C48" s="13" t="inlineStr">
        <is>
          <t>E5-5</t>
        </is>
      </c>
      <c r="D48" s="13" t="inlineStr">
        <is>
          <t>Waste generated</t>
        </is>
      </c>
      <c r="E48" s="15" t="inlineStr">
        <is>
          <t>ESG databook</t>
        </is>
      </c>
      <c r="F48" s="15" t="n"/>
    </row>
    <row r="49" ht="30" customHeight="1">
      <c r="A49" s="14" t="inlineStr">
        <is>
          <t>Nomad 2025</t>
        </is>
      </c>
      <c r="B49" s="14" t="inlineStr">
        <is>
          <t>E5</t>
        </is>
      </c>
      <c r="C49" s="14" t="inlineStr">
        <is>
          <t>E5-5</t>
        </is>
      </c>
      <c r="D49" s="14" t="inlineStr">
        <is>
          <t>Waste diverted from disposal</t>
        </is>
      </c>
      <c r="E49" s="16" t="inlineStr">
        <is>
          <t>Waste and water / ESG databook</t>
        </is>
      </c>
      <c r="F49" s="16" t="n"/>
    </row>
    <row r="50" ht="30" customHeight="1">
      <c r="A50" s="13" t="inlineStr">
        <is>
          <t>Nomad 2025</t>
        </is>
      </c>
      <c r="B50" s="13" t="inlineStr">
        <is>
          <t>E5</t>
        </is>
      </c>
      <c r="C50" s="13" t="inlineStr">
        <is>
          <t>E5-5</t>
        </is>
      </c>
      <c r="D50" s="13" t="inlineStr">
        <is>
          <t>Waste directed to disposal</t>
        </is>
      </c>
      <c r="E50" s="15" t="inlineStr">
        <is>
          <t>Waste and water / ESG databook</t>
        </is>
      </c>
      <c r="F50" s="15" t="n"/>
    </row>
    <row r="51" ht="30" customHeight="1">
      <c r="A51" s="14" t="inlineStr">
        <is>
          <t>Nomad 2025</t>
        </is>
      </c>
      <c r="B51" s="14" t="inlineStr">
        <is>
          <t>S4</t>
        </is>
      </c>
      <c r="C51" s="14" t="inlineStr">
        <is>
          <t>S4-1</t>
        </is>
      </c>
      <c r="D51" s="14" t="inlineStr">
        <is>
          <t>Management approach — Food safety</t>
        </is>
      </c>
      <c r="E51" s="16" t="inlineStr">
        <is>
          <t>Food safety and quality / ESG databook</t>
        </is>
      </c>
      <c r="F51" s="16" t="n"/>
    </row>
    <row r="52" ht="30" customHeight="1">
      <c r="A52" s="13" t="inlineStr">
        <is>
          <t>Nomad 2025</t>
        </is>
      </c>
      <c r="B52" s="13" t="inlineStr">
        <is>
          <t>S4</t>
        </is>
      </c>
      <c r="C52" s="13" t="inlineStr">
        <is>
          <t>S4-2</t>
        </is>
      </c>
      <c r="D52" s="13" t="inlineStr">
        <is>
          <t>Management approach — Food safety</t>
        </is>
      </c>
      <c r="E52" s="15" t="inlineStr">
        <is>
          <t>Food safety and quality / ESG databook</t>
        </is>
      </c>
      <c r="F52" s="15" t="n"/>
    </row>
    <row r="53" ht="30" customHeight="1">
      <c r="A53" s="14" t="inlineStr">
        <is>
          <t>Nomad 2025</t>
        </is>
      </c>
      <c r="B53" s="14" t="inlineStr">
        <is>
          <t>S4</t>
        </is>
      </c>
      <c r="C53" s="14" t="inlineStr">
        <is>
          <t>S4-4</t>
        </is>
      </c>
      <c r="D53" s="14" t="inlineStr">
        <is>
          <t>Management approach — Food safety</t>
        </is>
      </c>
      <c r="E53" s="16" t="inlineStr">
        <is>
          <t>Food safety and quality / ESG databook</t>
        </is>
      </c>
      <c r="F53" s="16" t="n"/>
    </row>
    <row r="54" ht="30" customHeight="1">
      <c r="A54" s="13" t="inlineStr">
        <is>
          <t>Nomad 2025</t>
        </is>
      </c>
      <c r="B54" s="13" t="inlineStr">
        <is>
          <t>S4</t>
        </is>
      </c>
      <c r="C54" s="13" t="inlineStr">
        <is>
          <t>S4-4</t>
        </is>
      </c>
      <c r="D54" s="13" t="inlineStr">
        <is>
          <t>Incidents of non-compliance concerning health and safety impacts of products and services</t>
        </is>
      </c>
      <c r="E54" s="15" t="inlineStr">
        <is>
          <t>Food safety and quality</t>
        </is>
      </c>
      <c r="F54" s="15" t="n"/>
    </row>
    <row r="55" ht="30" customHeight="1">
      <c r="A55" s="14" t="inlineStr">
        <is>
          <t>Nomad 2025</t>
        </is>
      </c>
      <c r="B55" s="14" t="inlineStr">
        <is>
          <t>G1</t>
        </is>
      </c>
      <c r="C55" s="14" t="inlineStr">
        <is>
          <t>G1-1</t>
        </is>
      </c>
      <c r="D55" s="14" t="inlineStr">
        <is>
          <t>Management approach — Animal welfare</t>
        </is>
      </c>
      <c r="E55" s="16" t="inlineStr">
        <is>
          <t>Animal welfare / Animal welfare policy / Animal welfare standard</t>
        </is>
      </c>
      <c r="F55" s="16" t="n"/>
    </row>
    <row r="56" ht="30" customHeight="1">
      <c r="A56" s="13" t="inlineStr">
        <is>
          <t>Nomad 2025</t>
        </is>
      </c>
      <c r="B56" s="13" t="inlineStr">
        <is>
          <t>G1</t>
        </is>
      </c>
      <c r="C56" s="13" t="inlineStr">
        <is>
          <t>G1-1</t>
        </is>
      </c>
      <c r="D56" s="13" t="inlineStr">
        <is>
          <t>Animal health and welfare certification</t>
        </is>
      </c>
      <c r="E56" s="15" t="inlineStr">
        <is>
          <t>Animal welfare / Animal welfare policy / Animal welfare standard</t>
        </is>
      </c>
      <c r="F56" s="15" t="n"/>
    </row>
    <row r="57" ht="30" customHeight="1">
      <c r="A57" s="14" t="inlineStr">
        <is>
          <t>Nomad 2025</t>
        </is>
      </c>
      <c r="B57" s="14" t="inlineStr">
        <is>
          <t>S1</t>
        </is>
      </c>
      <c r="C57" s="14" t="inlineStr">
        <is>
          <t>S1-1</t>
        </is>
      </c>
      <c r="D57" s="14" t="inlineStr">
        <is>
          <t>Management approach — Diversity</t>
        </is>
      </c>
      <c r="E57" s="16" t="inlineStr">
        <is>
          <t>Diversity, equity and inclusion / ESG databook</t>
        </is>
      </c>
      <c r="F57" s="16" t="n"/>
    </row>
    <row r="58" ht="30" customHeight="1">
      <c r="A58" s="13" t="inlineStr">
        <is>
          <t>Nomad 2025</t>
        </is>
      </c>
      <c r="B58" s="13" t="inlineStr">
        <is>
          <t>S1</t>
        </is>
      </c>
      <c r="C58" s="13" t="inlineStr">
        <is>
          <t>S1-4</t>
        </is>
      </c>
      <c r="D58" s="13" t="inlineStr">
        <is>
          <t>Management approach — Diversity</t>
        </is>
      </c>
      <c r="E58" s="15" t="inlineStr">
        <is>
          <t>Diversity, equity and inclusion / ESG databook</t>
        </is>
      </c>
      <c r="F58" s="15" t="n"/>
    </row>
    <row r="59" ht="30" customHeight="1">
      <c r="A59" s="14" t="inlineStr">
        <is>
          <t>Nomad 2025</t>
        </is>
      </c>
      <c r="B59" s="14" t="inlineStr">
        <is>
          <t>S1</t>
        </is>
      </c>
      <c r="C59" s="14" t="inlineStr">
        <is>
          <t>S1-5</t>
        </is>
      </c>
      <c r="D59" s="14" t="inlineStr">
        <is>
          <t>Management approach — Diversity</t>
        </is>
      </c>
      <c r="E59" s="16" t="inlineStr">
        <is>
          <t>Diversity, equity and inclusion / ESG databook</t>
        </is>
      </c>
      <c r="F59" s="16" t="n"/>
    </row>
    <row r="60" ht="30" customHeight="1">
      <c r="A60" s="13" t="inlineStr">
        <is>
          <t>Nomad 2025</t>
        </is>
      </c>
      <c r="B60" s="13" t="inlineStr">
        <is>
          <t>S1</t>
        </is>
      </c>
      <c r="C60" s="13" t="inlineStr">
        <is>
          <t>S1-6</t>
        </is>
      </c>
      <c r="D60" s="13" t="inlineStr">
        <is>
          <t>Diversity of governance bodies and employees</t>
        </is>
      </c>
      <c r="E60" s="15" t="inlineStr">
        <is>
          <t>Diversity, equity and inclusion / ESG databook</t>
        </is>
      </c>
      <c r="F60" s="15" t="n"/>
    </row>
    <row r="61" ht="30" customHeight="1">
      <c r="A61" s="14" t="inlineStr">
        <is>
          <t>Nomad 2025</t>
        </is>
      </c>
      <c r="B61" s="14" t="inlineStr">
        <is>
          <t>S1</t>
        </is>
      </c>
      <c r="C61" s="14" t="inlineStr">
        <is>
          <t>S1-9</t>
        </is>
      </c>
      <c r="D61" s="14" t="inlineStr">
        <is>
          <t>Diversity of governance bodies and employees</t>
        </is>
      </c>
      <c r="E61" s="16" t="inlineStr">
        <is>
          <t>Diversity, equity and inclusion / ESG databook</t>
        </is>
      </c>
      <c r="F61" s="16" t="n"/>
    </row>
    <row r="62" ht="30" customHeight="1">
      <c r="A62" s="13" t="inlineStr">
        <is>
          <t>Nomad 2025</t>
        </is>
      </c>
      <c r="B62" s="13" t="inlineStr">
        <is>
          <t>S1</t>
        </is>
      </c>
      <c r="C62" s="13" t="inlineStr">
        <is>
          <t>S1-12</t>
        </is>
      </c>
      <c r="D62" s="13" t="inlineStr">
        <is>
          <t>Diversity of governance bodies and employees</t>
        </is>
      </c>
      <c r="E62" s="15" t="inlineStr">
        <is>
          <t>Diversity, equity and inclusion / ESG databook</t>
        </is>
      </c>
      <c r="F62" s="15" t="n"/>
    </row>
    <row r="63" ht="30" customHeight="1">
      <c r="A63" s="14" t="inlineStr">
        <is>
          <t>Nomad 2025</t>
        </is>
      </c>
      <c r="B63" s="14" t="inlineStr">
        <is>
          <t>S1</t>
        </is>
      </c>
      <c r="C63" s="14" t="inlineStr">
        <is>
          <t>S1-1</t>
        </is>
      </c>
      <c r="D63" s="14" t="inlineStr">
        <is>
          <t>Management approach — Forced labour</t>
        </is>
      </c>
      <c r="E63" s="16" t="inlineStr">
        <is>
          <t>Worker rights / Supplier Code of Conduct</t>
        </is>
      </c>
      <c r="F63" s="16" t="n"/>
    </row>
    <row r="64" ht="30" customHeight="1">
      <c r="A64" s="13" t="inlineStr">
        <is>
          <t>Nomad 2025</t>
        </is>
      </c>
      <c r="B64" s="13" t="inlineStr">
        <is>
          <t>S1</t>
        </is>
      </c>
      <c r="C64" s="13" t="inlineStr">
        <is>
          <t>S1-4</t>
        </is>
      </c>
      <c r="D64" s="13" t="inlineStr">
        <is>
          <t>Management approach — Forced labour</t>
        </is>
      </c>
      <c r="E64" s="15" t="inlineStr">
        <is>
          <t>Worker rights / Supplier Code of Conduct</t>
        </is>
      </c>
      <c r="F64" s="15" t="n"/>
    </row>
    <row r="65" ht="30" customHeight="1">
      <c r="A65" s="14" t="inlineStr">
        <is>
          <t>Nomad 2025</t>
        </is>
      </c>
      <c r="B65" s="14" t="inlineStr">
        <is>
          <t>S1</t>
        </is>
      </c>
      <c r="C65" s="14" t="inlineStr">
        <is>
          <t>S1-5</t>
        </is>
      </c>
      <c r="D65" s="14" t="inlineStr">
        <is>
          <t>Management approach — Forced labour</t>
        </is>
      </c>
      <c r="E65" s="16" t="inlineStr">
        <is>
          <t>Worker rights / Supplier Code of Conduct</t>
        </is>
      </c>
      <c r="F65" s="16" t="n"/>
    </row>
    <row r="66" ht="30" customHeight="1">
      <c r="A66" s="13" t="inlineStr">
        <is>
          <t>Nomad 2025</t>
        </is>
      </c>
      <c r="B66" s="13" t="inlineStr">
        <is>
          <t>S1</t>
        </is>
      </c>
      <c r="C66" s="13" t="inlineStr">
        <is>
          <t>S1-1</t>
        </is>
      </c>
      <c r="D66" s="13" t="inlineStr">
        <is>
          <t>Operations and suppliers at significant risk for incidents of forced labour</t>
        </is>
      </c>
      <c r="E66" s="15" t="inlineStr">
        <is>
          <t>Worker rights / Modern Slavery Statement</t>
        </is>
      </c>
      <c r="F66" s="15" t="n"/>
    </row>
    <row r="67" ht="30" customHeight="1">
      <c r="A67" s="14" t="inlineStr">
        <is>
          <t>Nomad 2025</t>
        </is>
      </c>
      <c r="B67" s="14" t="inlineStr">
        <is>
          <t>S2</t>
        </is>
      </c>
      <c r="C67" s="14" t="inlineStr">
        <is>
          <t>S2-1</t>
        </is>
      </c>
      <c r="D67" s="14" t="inlineStr">
        <is>
          <t>Operations and suppliers at significant risk for incidents of forced labour</t>
        </is>
      </c>
      <c r="E67" s="16" t="inlineStr">
        <is>
          <t>Worker rights / Modern Slavery Statement</t>
        </is>
      </c>
      <c r="F67" s="16" t="n"/>
    </row>
    <row r="68" ht="30" customHeight="1">
      <c r="A68" s="13" t="inlineStr">
        <is>
          <t>Nomad 2025</t>
        </is>
      </c>
      <c r="B68" s="13" t="inlineStr">
        <is>
          <t>S1</t>
        </is>
      </c>
      <c r="C68" s="13" t="inlineStr">
        <is>
          <t>S1-1</t>
        </is>
      </c>
      <c r="D68" s="13" t="inlineStr">
        <is>
          <t>Management approach — Child labour</t>
        </is>
      </c>
      <c r="E68" s="15" t="inlineStr">
        <is>
          <t>Worker rights / Supplier Code of Conduct</t>
        </is>
      </c>
      <c r="F68" s="15" t="n"/>
    </row>
    <row r="69" ht="30" customHeight="1">
      <c r="A69" s="14" t="inlineStr">
        <is>
          <t>Nomad 2025</t>
        </is>
      </c>
      <c r="B69" s="14" t="inlineStr">
        <is>
          <t>S1</t>
        </is>
      </c>
      <c r="C69" s="14" t="inlineStr">
        <is>
          <t>S1-4</t>
        </is>
      </c>
      <c r="D69" s="14" t="inlineStr">
        <is>
          <t>Management approach — Child labour</t>
        </is>
      </c>
      <c r="E69" s="16" t="inlineStr">
        <is>
          <t>Worker rights / Supplier Code of Conduct</t>
        </is>
      </c>
      <c r="F69" s="16" t="n"/>
    </row>
    <row r="70" ht="30" customHeight="1">
      <c r="A70" s="13" t="inlineStr">
        <is>
          <t>Nomad 2025</t>
        </is>
      </c>
      <c r="B70" s="13" t="inlineStr">
        <is>
          <t>S1</t>
        </is>
      </c>
      <c r="C70" s="13" t="inlineStr">
        <is>
          <t>S1-5</t>
        </is>
      </c>
      <c r="D70" s="13" t="inlineStr">
        <is>
          <t>Management approach — Child labour</t>
        </is>
      </c>
      <c r="E70" s="15" t="inlineStr">
        <is>
          <t>Worker rights / Supplier Code of Conduct</t>
        </is>
      </c>
      <c r="F70" s="15" t="n"/>
    </row>
    <row r="71" ht="30" customHeight="1">
      <c r="A71" s="14" t="inlineStr">
        <is>
          <t>Nomad 2025</t>
        </is>
      </c>
      <c r="B71" s="14" t="inlineStr">
        <is>
          <t>S1</t>
        </is>
      </c>
      <c r="C71" s="14" t="inlineStr">
        <is>
          <t>S1-1</t>
        </is>
      </c>
      <c r="D71" s="14" t="inlineStr">
        <is>
          <t>Operations and suppliers at significant risk of incidents of child labour</t>
        </is>
      </c>
      <c r="E71" s="16" t="inlineStr">
        <is>
          <t>Worker rights / Modern Slavery Statement</t>
        </is>
      </c>
      <c r="F71" s="16" t="n"/>
    </row>
    <row r="72" ht="30" customHeight="1">
      <c r="A72" s="13" t="inlineStr">
        <is>
          <t>Nomad 2025</t>
        </is>
      </c>
      <c r="B72" s="13" t="inlineStr">
        <is>
          <t>S2</t>
        </is>
      </c>
      <c r="C72" s="13" t="inlineStr">
        <is>
          <t>S2-1</t>
        </is>
      </c>
      <c r="D72" s="13" t="inlineStr">
        <is>
          <t>Operations and suppliers at significant risk of incidents of child labour</t>
        </is>
      </c>
      <c r="E72" s="15" t="inlineStr">
        <is>
          <t>Worker rights / Modern Slavery Statement</t>
        </is>
      </c>
      <c r="F72" s="15" t="n"/>
    </row>
    <row r="73" ht="30" customHeight="1">
      <c r="A73" s="14" t="inlineStr">
        <is>
          <t>Nomad 2025</t>
        </is>
      </c>
      <c r="B73" s="14" t="inlineStr">
        <is>
          <t>S1</t>
        </is>
      </c>
      <c r="C73" s="14" t="inlineStr">
        <is>
          <t>S1-1</t>
        </is>
      </c>
      <c r="D73" s="14" t="inlineStr">
        <is>
          <t>Management approach — OHS</t>
        </is>
      </c>
      <c r="E73" s="16" t="inlineStr">
        <is>
          <t>Safety Policy / Employee health and safety / ESG databook</t>
        </is>
      </c>
      <c r="F73" s="16" t="n"/>
    </row>
    <row r="74" ht="30" customHeight="1">
      <c r="A74" s="13" t="inlineStr">
        <is>
          <t>Nomad 2025</t>
        </is>
      </c>
      <c r="B74" s="13" t="inlineStr">
        <is>
          <t>S1</t>
        </is>
      </c>
      <c r="C74" s="13" t="inlineStr">
        <is>
          <t>S1-4</t>
        </is>
      </c>
      <c r="D74" s="13" t="inlineStr">
        <is>
          <t>Management approach — OHS</t>
        </is>
      </c>
      <c r="E74" s="15" t="inlineStr">
        <is>
          <t>Safety Policy / Employee health and safety / ESG databook</t>
        </is>
      </c>
      <c r="F74" s="15" t="n"/>
    </row>
    <row r="75" ht="30" customHeight="1">
      <c r="A75" s="14" t="inlineStr">
        <is>
          <t>Nomad 2025</t>
        </is>
      </c>
      <c r="B75" s="14" t="inlineStr">
        <is>
          <t>S1</t>
        </is>
      </c>
      <c r="C75" s="14" t="inlineStr">
        <is>
          <t>S1-5</t>
        </is>
      </c>
      <c r="D75" s="14" t="inlineStr">
        <is>
          <t>Management approach — OHS</t>
        </is>
      </c>
      <c r="E75" s="16" t="inlineStr">
        <is>
          <t>Safety Policy / Employee health and safety / ESG databook</t>
        </is>
      </c>
      <c r="F75" s="16" t="n"/>
    </row>
    <row r="76" ht="30" customHeight="1">
      <c r="A76" s="13" t="inlineStr">
        <is>
          <t>Nomad 2025</t>
        </is>
      </c>
      <c r="B76" s="13" t="inlineStr">
        <is>
          <t>S1</t>
        </is>
      </c>
      <c r="C76" s="13" t="inlineStr">
        <is>
          <t>S1-3</t>
        </is>
      </c>
      <c r="D76" s="13" t="inlineStr">
        <is>
          <t>Hazard identification, risk assessment, and incident investigation</t>
        </is>
      </c>
      <c r="E76" s="15" t="inlineStr">
        <is>
          <t>Employee health and safety</t>
        </is>
      </c>
      <c r="F76" s="15" t="n"/>
    </row>
    <row r="77" ht="30" customHeight="1">
      <c r="A77" s="14" t="inlineStr">
        <is>
          <t>Nomad 2025</t>
        </is>
      </c>
      <c r="B77" s="14" t="inlineStr">
        <is>
          <t>S2</t>
        </is>
      </c>
      <c r="C77" s="14" t="inlineStr">
        <is>
          <t>S2-4</t>
        </is>
      </c>
      <c r="D77" s="14" t="inlineStr">
        <is>
          <t>Prevention and mitigation of OH&amp;S impacts linked by business relationships</t>
        </is>
      </c>
      <c r="E77" s="16" t="inlineStr">
        <is>
          <t>Employee health and safety</t>
        </is>
      </c>
      <c r="F77" s="16" t="n"/>
    </row>
    <row r="78" ht="30" customHeight="1">
      <c r="A78" s="13" t="inlineStr">
        <is>
          <t>Nomad 2025</t>
        </is>
      </c>
      <c r="B78" s="13" t="inlineStr">
        <is>
          <t>S1</t>
        </is>
      </c>
      <c r="C78" s="13" t="inlineStr">
        <is>
          <t>S1-4</t>
        </is>
      </c>
      <c r="D78" s="13" t="inlineStr">
        <is>
          <t>Work-related injuries</t>
        </is>
      </c>
      <c r="E78" s="15" t="inlineStr">
        <is>
          <t>Employee health and safety / ESG databook</t>
        </is>
      </c>
      <c r="F78" s="15" t="n"/>
    </row>
    <row r="79" ht="30" customHeight="1">
      <c r="A79" s="14" t="inlineStr">
        <is>
          <t>Nomad 2025</t>
        </is>
      </c>
      <c r="B79" s="14" t="inlineStr">
        <is>
          <t>S1</t>
        </is>
      </c>
      <c r="C79" s="14" t="inlineStr">
        <is>
          <t>S1-14</t>
        </is>
      </c>
      <c r="D79" s="14" t="inlineStr">
        <is>
          <t>Work-related injuries</t>
        </is>
      </c>
      <c r="E79" s="16" t="inlineStr">
        <is>
          <t>Employee health and safety / ESG databook</t>
        </is>
      </c>
      <c r="F79" s="16" t="n"/>
    </row>
    <row r="80" ht="30" customHeight="1">
      <c r="A80" s="13" t="inlineStr">
        <is>
          <t>Nomad 2025</t>
        </is>
      </c>
      <c r="B80" s="13" t="inlineStr">
        <is>
          <t>G1</t>
        </is>
      </c>
      <c r="C80" s="13" t="inlineStr">
        <is>
          <t>G1-3</t>
        </is>
      </c>
      <c r="D80" s="13" t="inlineStr">
        <is>
          <t>Management approach — Anti-corruption</t>
        </is>
      </c>
      <c r="E80" s="15" t="inlineStr">
        <is>
          <t>Ethical conduct / Code of Business Principles</t>
        </is>
      </c>
      <c r="F80" s="15" t="n"/>
    </row>
    <row r="81" ht="30" customHeight="1">
      <c r="A81" s="14" t="inlineStr">
        <is>
          <t>Nomad 2025</t>
        </is>
      </c>
      <c r="B81" s="14" t="inlineStr">
        <is>
          <t>G1</t>
        </is>
      </c>
      <c r="C81" s="14" t="inlineStr">
        <is>
          <t>G1-4</t>
        </is>
      </c>
      <c r="D81" s="14" t="inlineStr">
        <is>
          <t>Confirmed incidents of corruption and actions taken</t>
        </is>
      </c>
      <c r="E81" s="16" t="inlineStr">
        <is>
          <t>ESG databook</t>
        </is>
      </c>
      <c r="F81" s="16" t="n"/>
    </row>
    <row r="82" ht="30" customHeight="1">
      <c r="A82" s="13" t="inlineStr">
        <is>
          <t>Nomad 2025</t>
        </is>
      </c>
      <c r="B82" s="13" t="inlineStr">
        <is>
          <t>E5</t>
        </is>
      </c>
      <c r="C82" s="13" t="inlineStr">
        <is>
          <t>E5-1</t>
        </is>
      </c>
      <c r="D82" s="13" t="inlineStr">
        <is>
          <t>Management approach — Materials</t>
        </is>
      </c>
      <c r="E82" s="15" t="inlineStr">
        <is>
          <t>Packaging</t>
        </is>
      </c>
      <c r="F82" s="15" t="n"/>
    </row>
    <row r="83" ht="30" customHeight="1">
      <c r="A83" s="14" t="inlineStr">
        <is>
          <t>Nomad 2025</t>
        </is>
      </c>
      <c r="B83" s="14" t="inlineStr">
        <is>
          <t>E5</t>
        </is>
      </c>
      <c r="C83" s="14" t="inlineStr">
        <is>
          <t>E5-2</t>
        </is>
      </c>
      <c r="D83" s="14" t="inlineStr">
        <is>
          <t>Management approach — Materials</t>
        </is>
      </c>
      <c r="E83" s="16" t="inlineStr">
        <is>
          <t>Packaging</t>
        </is>
      </c>
      <c r="F83" s="16" t="n"/>
    </row>
    <row r="84" ht="30" customHeight="1">
      <c r="A84" s="13" t="inlineStr">
        <is>
          <t>Nomad 2025</t>
        </is>
      </c>
      <c r="B84" s="13" t="inlineStr">
        <is>
          <t>E5</t>
        </is>
      </c>
      <c r="C84" s="13" t="inlineStr">
        <is>
          <t>E5-3</t>
        </is>
      </c>
      <c r="D84" s="13" t="inlineStr">
        <is>
          <t>Management approach — Materials</t>
        </is>
      </c>
      <c r="E84" s="15" t="inlineStr">
        <is>
          <t>Packaging</t>
        </is>
      </c>
      <c r="F84" s="15" t="n"/>
    </row>
    <row r="85" ht="30" customHeight="1">
      <c r="A85" s="14" t="inlineStr">
        <is>
          <t>Nomad 2025</t>
        </is>
      </c>
      <c r="B85" s="14" t="inlineStr">
        <is>
          <t>E5</t>
        </is>
      </c>
      <c r="C85" s="14" t="inlineStr">
        <is>
          <t>E5-4</t>
        </is>
      </c>
      <c r="D85" s="14" t="inlineStr">
        <is>
          <t>Recycled input materials used</t>
        </is>
      </c>
      <c r="E85" s="16" t="inlineStr">
        <is>
          <t>Packaging / ESG databook</t>
        </is>
      </c>
      <c r="F85" s="16" t="n"/>
    </row>
    <row r="86" ht="30" customHeight="1">
      <c r="A86" s="13" t="inlineStr">
        <is>
          <t>Nomad 2025</t>
        </is>
      </c>
      <c r="B86" s="13" t="inlineStr">
        <is>
          <t>E1</t>
        </is>
      </c>
      <c r="C86" s="13" t="inlineStr">
        <is>
          <t>E1-2</t>
        </is>
      </c>
      <c r="D86" s="13" t="inlineStr">
        <is>
          <t>Management approach — Energy</t>
        </is>
      </c>
      <c r="E86" s="15" t="inlineStr">
        <is>
          <t>Climate change and GHGs / ESG databook</t>
        </is>
      </c>
      <c r="F86" s="15" t="n"/>
    </row>
    <row r="87" ht="30" customHeight="1">
      <c r="A87" s="14" t="inlineStr">
        <is>
          <t>Nomad 2025</t>
        </is>
      </c>
      <c r="B87" s="14" t="inlineStr">
        <is>
          <t>E1</t>
        </is>
      </c>
      <c r="C87" s="14" t="inlineStr">
        <is>
          <t>E1-3</t>
        </is>
      </c>
      <c r="D87" s="14" t="inlineStr">
        <is>
          <t>Management approach — Energy</t>
        </is>
      </c>
      <c r="E87" s="16" t="inlineStr">
        <is>
          <t>Climate change and GHGs / ESG databook</t>
        </is>
      </c>
      <c r="F87" s="16" t="n"/>
    </row>
    <row r="88" ht="30" customHeight="1">
      <c r="A88" s="13" t="inlineStr">
        <is>
          <t>Nomad 2025</t>
        </is>
      </c>
      <c r="B88" s="13" t="inlineStr">
        <is>
          <t>E1</t>
        </is>
      </c>
      <c r="C88" s="13" t="inlineStr">
        <is>
          <t>E1-4</t>
        </is>
      </c>
      <c r="D88" s="13" t="inlineStr">
        <is>
          <t>Management approach — Energy</t>
        </is>
      </c>
      <c r="E88" s="15" t="inlineStr">
        <is>
          <t>Climate change and GHGs / ESG databook</t>
        </is>
      </c>
      <c r="F88" s="15" t="n"/>
    </row>
    <row r="89" ht="30" customHeight="1">
      <c r="A89" s="14" t="inlineStr">
        <is>
          <t>Nomad 2025</t>
        </is>
      </c>
      <c r="B89" s="14" t="inlineStr">
        <is>
          <t>E1</t>
        </is>
      </c>
      <c r="C89" s="14" t="inlineStr">
        <is>
          <t>E1-5</t>
        </is>
      </c>
      <c r="D89" s="14" t="inlineStr">
        <is>
          <t>Energy consumption within the organisation</t>
        </is>
      </c>
      <c r="E89" s="16" t="inlineStr">
        <is>
          <t>Climate change and GHGs / ESG databook</t>
        </is>
      </c>
      <c r="F89" s="16" t="n"/>
    </row>
    <row r="90" ht="30" customHeight="1">
      <c r="A90" s="13" t="inlineStr">
        <is>
          <t>Nomad 2025</t>
        </is>
      </c>
      <c r="B90" s="13" t="inlineStr">
        <is>
          <t>S1</t>
        </is>
      </c>
      <c r="C90" s="13" t="inlineStr">
        <is>
          <t>S1-1</t>
        </is>
      </c>
      <c r="D90" s="13" t="inlineStr">
        <is>
          <t>Management approach — Training</t>
        </is>
      </c>
      <c r="E90" s="15" t="inlineStr">
        <is>
          <t>Employee wellbeing and development / ESG databook</t>
        </is>
      </c>
      <c r="F90" s="15" t="n"/>
    </row>
    <row r="91" ht="30" customHeight="1">
      <c r="A91" s="14" t="inlineStr">
        <is>
          <t>Nomad 2025</t>
        </is>
      </c>
      <c r="B91" s="14" t="inlineStr">
        <is>
          <t>S1</t>
        </is>
      </c>
      <c r="C91" s="14" t="inlineStr">
        <is>
          <t>S1-4</t>
        </is>
      </c>
      <c r="D91" s="14" t="inlineStr">
        <is>
          <t>Management approach — Training</t>
        </is>
      </c>
      <c r="E91" s="16" t="inlineStr">
        <is>
          <t>Employee wellbeing and development / ESG databook</t>
        </is>
      </c>
      <c r="F91" s="16" t="n"/>
    </row>
    <row r="92" ht="30" customHeight="1">
      <c r="A92" s="13" t="inlineStr">
        <is>
          <t>Nomad 2025</t>
        </is>
      </c>
      <c r="B92" s="13" t="inlineStr">
        <is>
          <t>S1</t>
        </is>
      </c>
      <c r="C92" s="13" t="inlineStr">
        <is>
          <t>S1-5</t>
        </is>
      </c>
      <c r="D92" s="13" t="inlineStr">
        <is>
          <t>Management approach — Training</t>
        </is>
      </c>
      <c r="E92" s="15" t="inlineStr">
        <is>
          <t>Employee wellbeing and development / ESG databook</t>
        </is>
      </c>
      <c r="F92" s="15" t="n"/>
    </row>
    <row r="93" ht="30" customHeight="1">
      <c r="A93" s="14" t="inlineStr">
        <is>
          <t>Nomad 2025</t>
        </is>
      </c>
      <c r="B93" s="14" t="inlineStr">
        <is>
          <t>S1</t>
        </is>
      </c>
      <c r="C93" s="14" t="inlineStr">
        <is>
          <t>S1-13</t>
        </is>
      </c>
      <c r="D93" s="14" t="inlineStr">
        <is>
          <t>Average hours of training per year per employee</t>
        </is>
      </c>
      <c r="E93" s="16" t="inlineStr">
        <is>
          <t>Employee wellbeing and development / ESG databook</t>
        </is>
      </c>
      <c r="F93" s="16" t="n"/>
    </row>
    <row r="94" ht="30" customHeight="1">
      <c r="A94" s="13" t="inlineStr">
        <is>
          <t>Nomad 2025</t>
        </is>
      </c>
      <c r="B94" s="13" t="inlineStr">
        <is>
          <t>S1</t>
        </is>
      </c>
      <c r="C94" s="13" t="inlineStr">
        <is>
          <t>S1-1</t>
        </is>
      </c>
      <c r="D94" s="13" t="inlineStr">
        <is>
          <t>Programmes for upgrading employee skills and transition assistance programmes</t>
        </is>
      </c>
      <c r="E94" s="15" t="inlineStr">
        <is>
          <t>Employee wellbeing and development</t>
        </is>
      </c>
      <c r="F94" s="15" t="n"/>
    </row>
    <row r="95" ht="30" customHeight="1">
      <c r="A95" s="14" t="inlineStr">
        <is>
          <t>Nomad 2025</t>
        </is>
      </c>
      <c r="B95" s="14" t="inlineStr">
        <is>
          <t>S2</t>
        </is>
      </c>
      <c r="C95" s="14" t="inlineStr">
        <is>
          <t>S2-1</t>
        </is>
      </c>
      <c r="D95" s="14" t="inlineStr">
        <is>
          <t>Management approach — Supplier social assessment</t>
        </is>
      </c>
      <c r="E95" s="16" t="inlineStr">
        <is>
          <t>Worker rights / Modern Slavery Statement / Supplier Code of Conduct</t>
        </is>
      </c>
      <c r="F95" s="16" t="n"/>
    </row>
    <row r="96" ht="30" customHeight="1">
      <c r="A96" s="13" t="inlineStr">
        <is>
          <t>Nomad 2025</t>
        </is>
      </c>
      <c r="B96" s="13" t="inlineStr">
        <is>
          <t>S2</t>
        </is>
      </c>
      <c r="C96" s="13" t="inlineStr">
        <is>
          <t>S2-2</t>
        </is>
      </c>
      <c r="D96" s="13" t="inlineStr">
        <is>
          <t>Management approach — Supplier social assessment</t>
        </is>
      </c>
      <c r="E96" s="15" t="inlineStr">
        <is>
          <t>Worker rights / Modern Slavery Statement / Supplier Code of Conduct</t>
        </is>
      </c>
      <c r="F96" s="15" t="n"/>
    </row>
    <row r="97" ht="30" customHeight="1">
      <c r="A97" s="14" t="inlineStr">
        <is>
          <t>Nomad 2025</t>
        </is>
      </c>
      <c r="B97" s="14" t="inlineStr">
        <is>
          <t>G1</t>
        </is>
      </c>
      <c r="C97" s="14" t="inlineStr">
        <is>
          <t>G1-2</t>
        </is>
      </c>
      <c r="D97" s="14" t="inlineStr">
        <is>
          <t>New suppliers screened using social criteria</t>
        </is>
      </c>
      <c r="E97" s="16" t="inlineStr">
        <is>
          <t>Worker rights / ESG databook</t>
        </is>
      </c>
      <c r="F97" s="16" t="n"/>
    </row>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sheetData>
  <autoFilter ref="A1:F97"/>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H86"/>
  <sheetViews>
    <sheetView zoomScaleNormal="100" workbookViewId="0">
      <pane ySplit="1" topLeftCell="A3" activePane="bottomLeft" state="frozen"/>
      <selection pane="bottomLeft" activeCell="H6" sqref="H6"/>
    </sheetView>
  </sheetViews>
  <sheetFormatPr baseColWidth="10" defaultColWidth="8.83203125" defaultRowHeight="15"/>
  <cols>
    <col width="8" customWidth="1" min="1" max="1"/>
    <col width="30" customWidth="1" min="2" max="2"/>
    <col width="20" customWidth="1" min="3" max="3"/>
    <col width="42" customWidth="1" min="4" max="4"/>
    <col width="14" customWidth="1" min="5" max="5"/>
    <col width="55" customWidth="1" min="6" max="6"/>
    <col width="52" customWidth="1" min="7" max="7"/>
    <col width="16" customWidth="1" min="8" max="8"/>
    <col width="8.83203125" customWidth="1" style="17" min="9" max="35"/>
  </cols>
  <sheetData>
    <row r="1" ht="27.75" customHeight="1">
      <c r="A1" s="1" t="inlineStr">
        <is>
          <t>Row_ID</t>
        </is>
      </c>
      <c r="B1" s="1" t="inlineStr">
        <is>
          <t>Lookup_Key</t>
        </is>
      </c>
      <c r="C1" s="1" t="inlineStr">
        <is>
          <t>Category</t>
        </is>
      </c>
      <c r="D1" s="1" t="inlineStr">
        <is>
          <t>GRI Standard</t>
        </is>
      </c>
      <c r="E1" s="1" t="inlineStr">
        <is>
          <t>GRI No.</t>
        </is>
      </c>
      <c r="F1" s="1" t="inlineStr">
        <is>
          <t>Description</t>
        </is>
      </c>
      <c r="G1" s="1" t="inlineStr">
        <is>
          <t>Location in Report</t>
        </is>
      </c>
      <c r="H1" s="1" t="inlineStr">
        <is>
          <t>No_ESRS_Coverage</t>
        </is>
      </c>
    </row>
    <row r="2" ht="36" customHeight="1">
      <c r="A2" s="2" t="n">
        <v>1</v>
      </c>
      <c r="B2" s="2" t="inlineStr">
        <is>
          <t>GRI2|2-1</t>
        </is>
      </c>
      <c r="C2" s="2" t="inlineStr">
        <is>
          <t>General Disclosures</t>
        </is>
      </c>
      <c r="D2" s="2" t="inlineStr">
        <is>
          <t>GRI 2: General Disclosures 2021</t>
        </is>
      </c>
      <c r="E2" s="2" t="inlineStr">
        <is>
          <t>2-1</t>
        </is>
      </c>
      <c r="F2" s="2" t="inlineStr">
        <is>
          <t>Organizational details</t>
        </is>
      </c>
      <c r="G2" s="2" t="inlineStr">
        <is>
          <t>1.2. Our mission, vision and values / 1.3. A vertically integrated business model</t>
        </is>
      </c>
      <c r="H2" s="2" t="inlineStr">
        <is>
          <t>YES</t>
        </is>
      </c>
    </row>
    <row r="3" ht="36" customHeight="1">
      <c r="A3" s="3" t="n">
        <v>2</v>
      </c>
      <c r="B3" s="3" t="inlineStr">
        <is>
          <t>GRI2|2-2</t>
        </is>
      </c>
      <c r="C3" s="3" t="inlineStr">
        <is>
          <t>General Disclosures</t>
        </is>
      </c>
      <c r="D3" s="3" t="inlineStr">
        <is>
          <t>GRI 2: General Disclosures 2021</t>
        </is>
      </c>
      <c r="E3" s="3" t="inlineStr">
        <is>
          <t>2-2</t>
        </is>
      </c>
      <c r="F3" s="3" t="inlineStr">
        <is>
          <t>Entities included in the presentation of sustainability reports</t>
        </is>
      </c>
      <c r="G3" s="3" t="inlineStr">
        <is>
          <t>About this Report</t>
        </is>
      </c>
      <c r="H3" s="3" t="n"/>
    </row>
    <row r="4" ht="36" customHeight="1">
      <c r="A4" s="4" t="n">
        <v>3</v>
      </c>
      <c r="B4" s="4" t="inlineStr">
        <is>
          <t>GRI2|2-3</t>
        </is>
      </c>
      <c r="C4" s="4" t="inlineStr">
        <is>
          <t>General Disclosures</t>
        </is>
      </c>
      <c r="D4" s="4" t="inlineStr">
        <is>
          <t>GRI 2: General Disclosures 2021</t>
        </is>
      </c>
      <c r="E4" s="4" t="inlineStr">
        <is>
          <t>2-3</t>
        </is>
      </c>
      <c r="F4" s="4" t="inlineStr">
        <is>
          <t>Reporting period, frequency and point of contact</t>
        </is>
      </c>
      <c r="G4" s="4" t="inlineStr">
        <is>
          <t>About this Report</t>
        </is>
      </c>
      <c r="H4" s="4" t="n"/>
    </row>
    <row r="5" ht="36" customHeight="1">
      <c r="A5" s="2" t="n">
        <v>4</v>
      </c>
      <c r="B5" s="2" t="inlineStr">
        <is>
          <t>GRI2|2-4</t>
        </is>
      </c>
      <c r="C5" s="2" t="inlineStr">
        <is>
          <t>General Disclosures</t>
        </is>
      </c>
      <c r="D5" s="2" t="inlineStr">
        <is>
          <t>GRI 2: General Disclosures 2021</t>
        </is>
      </c>
      <c r="E5" s="2" t="inlineStr">
        <is>
          <t>2-4</t>
        </is>
      </c>
      <c r="F5" s="2" t="inlineStr">
        <is>
          <t>Updating of information</t>
        </is>
      </c>
      <c r="G5" s="2" t="inlineStr">
        <is>
          <t>Any updates to the comparative information have been duly reported</t>
        </is>
      </c>
      <c r="H5" s="2" t="inlineStr">
        <is>
          <t>YES</t>
        </is>
      </c>
    </row>
    <row r="6" ht="36" customHeight="1">
      <c r="A6" s="2" t="n">
        <v>5</v>
      </c>
      <c r="B6" s="2" t="inlineStr">
        <is>
          <t>GRI2|2-5</t>
        </is>
      </c>
      <c r="C6" s="2" t="inlineStr">
        <is>
          <t>General Disclosures</t>
        </is>
      </c>
      <c r="D6" s="2" t="inlineStr">
        <is>
          <t>GRI 2: General Disclosures 2021</t>
        </is>
      </c>
      <c r="E6" s="2" t="inlineStr">
        <is>
          <t>2-5</t>
        </is>
      </c>
      <c r="F6" s="2" t="inlineStr">
        <is>
          <t>External verification</t>
        </is>
      </c>
      <c r="G6" s="2" t="inlineStr">
        <is>
          <t>About this Report</t>
        </is>
      </c>
      <c r="H6" s="2" t="inlineStr">
        <is>
          <t>YES</t>
        </is>
      </c>
    </row>
    <row r="7" ht="36" customHeight="1">
      <c r="A7" s="3" t="n">
        <v>6</v>
      </c>
      <c r="B7" s="3" t="inlineStr">
        <is>
          <t>GRI2|2-6</t>
        </is>
      </c>
      <c r="C7" s="3" t="inlineStr">
        <is>
          <t>General Disclosures</t>
        </is>
      </c>
      <c r="D7" s="3" t="inlineStr">
        <is>
          <t>GRI 2: General Disclosures 2021</t>
        </is>
      </c>
      <c r="E7" s="3" t="inlineStr">
        <is>
          <t>2-6</t>
        </is>
      </c>
      <c r="F7" s="3" t="inlineStr">
        <is>
          <t>Activities, value chain and other business relationships</t>
        </is>
      </c>
      <c r="G7" s="3" t="inlineStr">
        <is>
          <t>1.2. Our mission, vision and values / 1.3. A vertically integrated business model</t>
        </is>
      </c>
      <c r="H7" s="3" t="n"/>
    </row>
    <row r="8" ht="36" customHeight="1">
      <c r="A8" s="4" t="n">
        <v>7</v>
      </c>
      <c r="B8" s="4" t="inlineStr">
        <is>
          <t>GRI2|2-7</t>
        </is>
      </c>
      <c r="C8" s="4" t="inlineStr">
        <is>
          <t>General Disclosures</t>
        </is>
      </c>
      <c r="D8" s="4" t="inlineStr">
        <is>
          <t>GRI 2: General Disclosures 2021</t>
        </is>
      </c>
      <c r="E8" s="4" t="inlineStr">
        <is>
          <t>2-7</t>
        </is>
      </c>
      <c r="F8" s="4" t="inlineStr">
        <is>
          <t>Employees</t>
        </is>
      </c>
      <c r="G8" s="4" t="inlineStr">
        <is>
          <t>Annex 1</t>
        </is>
      </c>
      <c r="H8" s="4" t="n"/>
    </row>
    <row r="9" ht="36" customHeight="1">
      <c r="A9" s="2" t="n">
        <v>8</v>
      </c>
      <c r="B9" s="2" t="inlineStr">
        <is>
          <t>GRI2|2-8</t>
        </is>
      </c>
      <c r="C9" s="2" t="inlineStr">
        <is>
          <t>General Disclosures</t>
        </is>
      </c>
      <c r="D9" s="2" t="inlineStr">
        <is>
          <t>GRI 2: General Disclosures 2021</t>
        </is>
      </c>
      <c r="E9" s="2" t="inlineStr">
        <is>
          <t>2-8</t>
        </is>
      </c>
      <c r="F9" s="2" t="inlineStr">
        <is>
          <t>Non-employee workers</t>
        </is>
      </c>
      <c r="G9" s="2" t="inlineStr">
        <is>
          <t>Work continues to report on this indicator in future versions of the ESG Report</t>
        </is>
      </c>
      <c r="H9" s="2" t="inlineStr">
        <is>
          <t>YES</t>
        </is>
      </c>
    </row>
    <row r="10" ht="36" customHeight="1">
      <c r="A10" s="4" t="n">
        <v>9</v>
      </c>
      <c r="B10" s="4" t="inlineStr">
        <is>
          <t>GRI2|2-9</t>
        </is>
      </c>
      <c r="C10" s="4" t="inlineStr">
        <is>
          <t>General Disclosures</t>
        </is>
      </c>
      <c r="D10" s="4" t="inlineStr">
        <is>
          <t>GRI 2: General Disclosures 2021</t>
        </is>
      </c>
      <c r="E10" s="4" t="inlineStr">
        <is>
          <t>2-9</t>
        </is>
      </c>
      <c r="F10" s="4" t="inlineStr">
        <is>
          <t>Governance structure and composition</t>
        </is>
      </c>
      <c r="G10" s="4" t="inlineStr">
        <is>
          <t>4.4. Compliance, good corporate governance and fiscal transparency</t>
        </is>
      </c>
      <c r="H10" s="4" t="n"/>
    </row>
    <row r="11" ht="36" customHeight="1">
      <c r="A11" s="2" t="n">
        <v>10</v>
      </c>
      <c r="B11" s="2" t="inlineStr">
        <is>
          <t>GRI2|2-10</t>
        </is>
      </c>
      <c r="C11" s="2" t="inlineStr">
        <is>
          <t>General Disclosures</t>
        </is>
      </c>
      <c r="D11" s="2" t="inlineStr">
        <is>
          <t>GRI 2: General Disclosures 2021</t>
        </is>
      </c>
      <c r="E11" s="2" t="inlineStr">
        <is>
          <t>2-10</t>
        </is>
      </c>
      <c r="F11" s="2" t="inlineStr">
        <is>
          <t>Appointment and selection of the highest governing body</t>
        </is>
      </c>
      <c r="G11" s="2" t="inlineStr">
        <is>
          <t>4.4. Compliance, good corporate governance and fiscal transparency</t>
        </is>
      </c>
      <c r="H11" s="2" t="inlineStr">
        <is>
          <t>YES</t>
        </is>
      </c>
    </row>
    <row r="12" ht="36" customHeight="1">
      <c r="A12" s="4" t="n">
        <v>11</v>
      </c>
      <c r="B12" s="4" t="inlineStr">
        <is>
          <t>GRI2|2-12</t>
        </is>
      </c>
      <c r="C12" s="4" t="inlineStr">
        <is>
          <t>General Disclosures</t>
        </is>
      </c>
      <c r="D12" s="4" t="inlineStr">
        <is>
          <t>GRI 2: General Disclosures 2021</t>
        </is>
      </c>
      <c r="E12" s="4" t="inlineStr">
        <is>
          <t>2-12</t>
        </is>
      </c>
      <c r="F12" s="4" t="inlineStr">
        <is>
          <t>Role of the highest governing body in overseeing the management of impacts</t>
        </is>
      </c>
      <c r="G12" s="4" t="inlineStr">
        <is>
          <t>4.4. Compliance, good corporate governance and fiscal transparency</t>
        </is>
      </c>
      <c r="H12" s="4" t="n"/>
    </row>
    <row r="13" ht="36" customHeight="1">
      <c r="A13" s="3" t="n">
        <v>12</v>
      </c>
      <c r="B13" s="3" t="inlineStr">
        <is>
          <t>GRI2|2-13</t>
        </is>
      </c>
      <c r="C13" s="3" t="inlineStr">
        <is>
          <t>General Disclosures</t>
        </is>
      </c>
      <c r="D13" s="3" t="inlineStr">
        <is>
          <t>GRI 2: General Disclosures 2021</t>
        </is>
      </c>
      <c r="E13" s="3" t="inlineStr">
        <is>
          <t>2-13</t>
        </is>
      </c>
      <c r="F13" s="3" t="inlineStr">
        <is>
          <t>Delegation of responsibility for impact management</t>
        </is>
      </c>
      <c r="G13" s="3" t="inlineStr">
        <is>
          <t>4.4. Compliance, good corporate governance and fiscal transparency</t>
        </is>
      </c>
      <c r="H13" s="3" t="n"/>
    </row>
    <row r="14" ht="36" customHeight="1">
      <c r="A14" s="4" t="n">
        <v>13</v>
      </c>
      <c r="B14" s="4" t="inlineStr">
        <is>
          <t>GRI2|2-14</t>
        </is>
      </c>
      <c r="C14" s="4" t="inlineStr">
        <is>
          <t>General Disclosures</t>
        </is>
      </c>
      <c r="D14" s="4" t="inlineStr">
        <is>
          <t>GRI 2: General Disclosures 2021</t>
        </is>
      </c>
      <c r="E14" s="4" t="inlineStr">
        <is>
          <t>2-14</t>
        </is>
      </c>
      <c r="F14" s="4" t="inlineStr">
        <is>
          <t>Role of the highest governing body in presenting sustainability reports</t>
        </is>
      </c>
      <c r="G14" s="4" t="inlineStr">
        <is>
          <t>The highest governance body is required to review and approve the sustainability information presented</t>
        </is>
      </c>
      <c r="H14" s="4" t="n"/>
    </row>
    <row r="15" ht="36" customHeight="1">
      <c r="A15" s="2" t="n">
        <v>14</v>
      </c>
      <c r="B15" s="2" t="inlineStr">
        <is>
          <t>GRI2|2-15</t>
        </is>
      </c>
      <c r="C15" s="2" t="inlineStr">
        <is>
          <t>General Disclosures</t>
        </is>
      </c>
      <c r="D15" s="2" t="inlineStr">
        <is>
          <t>GRI 2: General Disclosures 2021</t>
        </is>
      </c>
      <c r="E15" s="2" t="inlineStr">
        <is>
          <t>2-15</t>
        </is>
      </c>
      <c r="F15" s="2" t="inlineStr">
        <is>
          <t>Conflicts of interest</t>
        </is>
      </c>
      <c r="G15" s="2" t="inlineStr">
        <is>
          <t>No conflict of interest situations have been identified</t>
        </is>
      </c>
      <c r="H15" s="2" t="inlineStr">
        <is>
          <t>YES</t>
        </is>
      </c>
    </row>
    <row r="16" ht="36" customHeight="1">
      <c r="A16" s="4" t="n">
        <v>15</v>
      </c>
      <c r="B16" s="4" t="inlineStr">
        <is>
          <t>GRI2|2-19</t>
        </is>
      </c>
      <c r="C16" s="4" t="inlineStr">
        <is>
          <t>General Disclosures</t>
        </is>
      </c>
      <c r="D16" s="4" t="inlineStr">
        <is>
          <t>GRI 2: General Disclosures 2021</t>
        </is>
      </c>
      <c r="E16" s="4" t="inlineStr">
        <is>
          <t>2-19</t>
        </is>
      </c>
      <c r="F16" s="4" t="inlineStr">
        <is>
          <t>Compensation policies</t>
        </is>
      </c>
      <c r="G16" s="4" t="inlineStr">
        <is>
          <t>4.2. Protection and respect for human and labor rights</t>
        </is>
      </c>
      <c r="H16" s="4" t="n"/>
    </row>
    <row r="17" ht="36" customHeight="1">
      <c r="A17" s="3" t="n">
        <v>16</v>
      </c>
      <c r="B17" s="3" t="inlineStr">
        <is>
          <t>GRI2|2-20</t>
        </is>
      </c>
      <c r="C17" s="3" t="inlineStr">
        <is>
          <t>General Disclosures</t>
        </is>
      </c>
      <c r="D17" s="3" t="inlineStr">
        <is>
          <t>GRI 2: General Disclosures 2021</t>
        </is>
      </c>
      <c r="E17" s="3" t="inlineStr">
        <is>
          <t>2-20</t>
        </is>
      </c>
      <c r="F17" s="3" t="inlineStr">
        <is>
          <t>Process for determining compensation</t>
        </is>
      </c>
      <c r="G17" s="3" t="inlineStr">
        <is>
          <t>Annex 1</t>
        </is>
      </c>
      <c r="H17" s="3" t="n"/>
    </row>
    <row r="18" ht="36" customHeight="1">
      <c r="A18" s="4" t="n">
        <v>17</v>
      </c>
      <c r="B18" s="4" t="inlineStr">
        <is>
          <t>GRI2|2-21</t>
        </is>
      </c>
      <c r="C18" s="4" t="inlineStr">
        <is>
          <t>General Disclosures</t>
        </is>
      </c>
      <c r="D18" s="4" t="inlineStr">
        <is>
          <t>GRI 2: General Disclosures 2021</t>
        </is>
      </c>
      <c r="E18" s="4" t="inlineStr">
        <is>
          <t>2-21</t>
        </is>
      </c>
      <c r="F18" s="4" t="inlineStr">
        <is>
          <t>Total annual compensation ratio</t>
        </is>
      </c>
      <c r="G18" s="4" t="inlineStr">
        <is>
          <t>Annex 1</t>
        </is>
      </c>
      <c r="H18" s="4" t="n"/>
    </row>
    <row r="19" ht="36" customHeight="1">
      <c r="A19" s="3" t="n">
        <v>18</v>
      </c>
      <c r="B19" s="3" t="inlineStr">
        <is>
          <t>GRI2|2-22</t>
        </is>
      </c>
      <c r="C19" s="3" t="inlineStr">
        <is>
          <t>General Disclosures</t>
        </is>
      </c>
      <c r="D19" s="3" t="inlineStr">
        <is>
          <t>GRI 2: General Disclosures 2021</t>
        </is>
      </c>
      <c r="E19" s="3" t="inlineStr">
        <is>
          <t>2-22</t>
        </is>
      </c>
      <c r="F19" s="3" t="inlineStr">
        <is>
          <t>Sustainable development strategy statement</t>
        </is>
      </c>
      <c r="G19" s="3" t="inlineStr">
        <is>
          <t>3.3. International sustainability framework</t>
        </is>
      </c>
      <c r="H19" s="3" t="n"/>
    </row>
    <row r="20" ht="36" customHeight="1">
      <c r="A20" s="4" t="n">
        <v>19</v>
      </c>
      <c r="B20" s="4" t="inlineStr">
        <is>
          <t>GRI2|2-23</t>
        </is>
      </c>
      <c r="C20" s="4" t="inlineStr">
        <is>
          <t>General Disclosures</t>
        </is>
      </c>
      <c r="D20" s="4" t="inlineStr">
        <is>
          <t>GRI 2: General Disclosures 2021</t>
        </is>
      </c>
      <c r="E20" s="4" t="inlineStr">
        <is>
          <t>2-23</t>
        </is>
      </c>
      <c r="F20" s="4" t="inlineStr">
        <is>
          <t>Commitments and policies</t>
        </is>
      </c>
      <c r="G20" s="4" t="inlineStr">
        <is>
          <t>2.2. Quality and the customer at the heart of our activity / 4.2. Protection and respect for human and labor rights / 4.4. Compliance, good corporate governance and fiscal transparency</t>
        </is>
      </c>
      <c r="H20" s="4" t="n"/>
    </row>
    <row r="21" ht="36" customHeight="1">
      <c r="A21" s="3" t="n">
        <v>20</v>
      </c>
      <c r="B21" s="3" t="inlineStr">
        <is>
          <t>GRI2|2-24</t>
        </is>
      </c>
      <c r="C21" s="3" t="inlineStr">
        <is>
          <t>General Disclosures</t>
        </is>
      </c>
      <c r="D21" s="3" t="inlineStr">
        <is>
          <t>GRI 2: General Disclosures 2021</t>
        </is>
      </c>
      <c r="E21" s="3" t="inlineStr">
        <is>
          <t>2-24</t>
        </is>
      </c>
      <c r="F21" s="3" t="inlineStr">
        <is>
          <t>Incorporating commitments and policies</t>
        </is>
      </c>
      <c r="G21" s="3" t="inlineStr">
        <is>
          <t>2.2. Quality and the customer at the heart of our activity / 4.2. Protection and respect for human and labor rights</t>
        </is>
      </c>
      <c r="H21" s="3" t="n"/>
    </row>
    <row r="22" ht="36" customHeight="1">
      <c r="A22" s="4" t="n">
        <v>21</v>
      </c>
      <c r="B22" s="4" t="inlineStr">
        <is>
          <t>GRI2|2-25</t>
        </is>
      </c>
      <c r="C22" s="4" t="inlineStr">
        <is>
          <t>General Disclosures</t>
        </is>
      </c>
      <c r="D22" s="4" t="inlineStr">
        <is>
          <t>GRI 2: General Disclosures 2021</t>
        </is>
      </c>
      <c r="E22" s="4" t="inlineStr">
        <is>
          <t>2-25</t>
        </is>
      </c>
      <c r="F22" s="4" t="inlineStr">
        <is>
          <t>Processes to remedy negative impacts</t>
        </is>
      </c>
      <c r="G22" s="4" t="inlineStr">
        <is>
          <t>4.4. Compliance, good corporate governance and fiscal transparency</t>
        </is>
      </c>
      <c r="H22" s="4" t="n"/>
    </row>
    <row r="23" ht="36" customHeight="1">
      <c r="A23" s="3" t="n">
        <v>22</v>
      </c>
      <c r="B23" s="3" t="inlineStr">
        <is>
          <t>GRI2|2-26</t>
        </is>
      </c>
      <c r="C23" s="3" t="inlineStr">
        <is>
          <t>General Disclosures</t>
        </is>
      </c>
      <c r="D23" s="3" t="inlineStr">
        <is>
          <t>GRI 2: General Disclosures 2021</t>
        </is>
      </c>
      <c r="E23" s="3" t="inlineStr">
        <is>
          <t>2-26</t>
        </is>
      </c>
      <c r="F23" s="3" t="inlineStr">
        <is>
          <t>Mechanisms for seeking advice and raising concerns</t>
        </is>
      </c>
      <c r="G23" s="3" t="inlineStr">
        <is>
          <t>2.2. Quality and the customer at the heart of our activity / 4.2. Protection and respect for human and labor rights</t>
        </is>
      </c>
      <c r="H23" s="3" t="n"/>
    </row>
    <row r="24" ht="36" customHeight="1">
      <c r="A24" s="4" t="n">
        <v>23</v>
      </c>
      <c r="B24" s="4" t="inlineStr">
        <is>
          <t>GRI2|2-27</t>
        </is>
      </c>
      <c r="C24" s="4" t="inlineStr">
        <is>
          <t>General Disclosures</t>
        </is>
      </c>
      <c r="D24" s="4" t="inlineStr">
        <is>
          <t>GRI 2: General Disclosures 2021</t>
        </is>
      </c>
      <c r="E24" s="4" t="inlineStr">
        <is>
          <t>2-27</t>
        </is>
      </c>
      <c r="F24" s="4" t="inlineStr">
        <is>
          <t>Compliance with legislation and regulations</t>
        </is>
      </c>
      <c r="G24" s="4" t="inlineStr">
        <is>
          <t>There were no significant non-compliances with laws and regulations during the reporting period</t>
        </is>
      </c>
      <c r="H24" s="4" t="n"/>
    </row>
    <row r="25" ht="36" customHeight="1">
      <c r="A25" s="3" t="n">
        <v>24</v>
      </c>
      <c r="B25" s="3" t="inlineStr">
        <is>
          <t>GRI2|2-28</t>
        </is>
      </c>
      <c r="C25" s="3" t="inlineStr">
        <is>
          <t>General Disclosures</t>
        </is>
      </c>
      <c r="D25" s="3" t="inlineStr">
        <is>
          <t>GRI 2: General Disclosures 2021</t>
        </is>
      </c>
      <c r="E25" s="3" t="inlineStr">
        <is>
          <t>2-28</t>
        </is>
      </c>
      <c r="F25" s="3" t="inlineStr">
        <is>
          <t>Membership of associations</t>
        </is>
      </c>
      <c r="G25" s="3" t="inlineStr">
        <is>
          <t>3.6. Partnerships: together for sustainability</t>
        </is>
      </c>
      <c r="H25" s="3" t="n"/>
    </row>
    <row r="26" ht="36" customHeight="1">
      <c r="A26" s="4" t="n">
        <v>25</v>
      </c>
      <c r="B26" s="4" t="inlineStr">
        <is>
          <t>GRI2|2-29</t>
        </is>
      </c>
      <c r="C26" s="4" t="inlineStr">
        <is>
          <t>General Disclosures</t>
        </is>
      </c>
      <c r="D26" s="4" t="inlineStr">
        <is>
          <t>GRI 2: General Disclosures 2021</t>
        </is>
      </c>
      <c r="E26" s="4" t="inlineStr">
        <is>
          <t>2-29</t>
        </is>
      </c>
      <c r="F26" s="4" t="inlineStr">
        <is>
          <t>Approach to stakeholder engagement</t>
        </is>
      </c>
      <c r="G26" s="4" t="inlineStr">
        <is>
          <t>3.5. Integrating due diligence</t>
        </is>
      </c>
      <c r="H26" s="4" t="n"/>
    </row>
    <row r="27" ht="36" customHeight="1">
      <c r="A27" s="3" t="n">
        <v>26</v>
      </c>
      <c r="B27" s="3" t="inlineStr">
        <is>
          <t>GRI2|2-30</t>
        </is>
      </c>
      <c r="C27" s="3" t="inlineStr">
        <is>
          <t>General Disclosures</t>
        </is>
      </c>
      <c r="D27" s="3" t="inlineStr">
        <is>
          <t>GRI 2: General Disclosures 2021</t>
        </is>
      </c>
      <c r="E27" s="3" t="inlineStr">
        <is>
          <t>2-30</t>
        </is>
      </c>
      <c r="F27" s="3" t="inlineStr">
        <is>
          <t>Collective bargaining agreements</t>
        </is>
      </c>
      <c r="G27" s="3" t="inlineStr">
        <is>
          <t>100% of employees covered by collective bargaining agreements</t>
        </is>
      </c>
      <c r="H27" s="3" t="n"/>
    </row>
    <row r="28" ht="36" customHeight="1">
      <c r="A28" s="4" t="n">
        <v>27</v>
      </c>
      <c r="B28" s="4" t="inlineStr">
        <is>
          <t>GRI3|3-1</t>
        </is>
      </c>
      <c r="C28" s="4" t="inlineStr">
        <is>
          <t>Material Topics</t>
        </is>
      </c>
      <c r="D28" s="4" t="inlineStr">
        <is>
          <t>GRI 3: Material Topics 2021</t>
        </is>
      </c>
      <c r="E28" s="4" t="inlineStr">
        <is>
          <t>3-1</t>
        </is>
      </c>
      <c r="F28" s="4" t="inlineStr">
        <is>
          <t>Process of determining the material topics</t>
        </is>
      </c>
      <c r="G28" s="4" t="inlineStr">
        <is>
          <t>3.4. Double materiality assessment</t>
        </is>
      </c>
      <c r="H28" s="4" t="n"/>
    </row>
    <row r="29" ht="36" customHeight="1">
      <c r="A29" s="3" t="n">
        <v>28</v>
      </c>
      <c r="B29" s="3" t="inlineStr">
        <is>
          <t>GRI3|3-2</t>
        </is>
      </c>
      <c r="C29" s="3" t="inlineStr">
        <is>
          <t>Material Topics</t>
        </is>
      </c>
      <c r="D29" s="3" t="inlineStr">
        <is>
          <t>GRI 3: Material Topics 2021</t>
        </is>
      </c>
      <c r="E29" s="3" t="inlineStr">
        <is>
          <t>3-2</t>
        </is>
      </c>
      <c r="F29" s="3" t="inlineStr">
        <is>
          <t>List of material topics</t>
        </is>
      </c>
      <c r="G29" s="3" t="inlineStr">
        <is>
          <t>3.4. Double materiality assessment</t>
        </is>
      </c>
      <c r="H29" s="3" t="n"/>
    </row>
    <row r="30" ht="36" customHeight="1">
      <c r="A30" s="4" t="n">
        <v>29</v>
      </c>
      <c r="B30" s="4" t="inlineStr">
        <is>
          <t>GRI13|13-11</t>
        </is>
      </c>
      <c r="C30" s="4" t="inlineStr">
        <is>
          <t>Topic Standards</t>
        </is>
      </c>
      <c r="D30" s="4" t="inlineStr">
        <is>
          <t>GRI 13: Agriculture, Aquaculture and Fisheries Sectors 2022</t>
        </is>
      </c>
      <c r="E30" s="4" t="inlineStr">
        <is>
          <t>13-11</t>
        </is>
      </c>
      <c r="F30" s="4" t="inlineStr">
        <is>
          <t>Animal health and welfare</t>
        </is>
      </c>
      <c r="G30" s="4" t="inlineStr">
        <is>
          <t>4.1. Conservation and regeneration of ecosystems</t>
        </is>
      </c>
      <c r="H30" s="4" t="n"/>
    </row>
    <row r="31" ht="36" customHeight="1">
      <c r="A31" s="3" t="n">
        <v>30</v>
      </c>
      <c r="B31" s="3" t="inlineStr">
        <is>
          <t>GRI13|13-23</t>
        </is>
      </c>
      <c r="C31" s="3" t="inlineStr">
        <is>
          <t>Topic Standards</t>
        </is>
      </c>
      <c r="D31" s="3" t="inlineStr">
        <is>
          <t>GRI 13: Agriculture, Aquaculture and Fisheries Sectors 2022</t>
        </is>
      </c>
      <c r="E31" s="3" t="inlineStr">
        <is>
          <t>13-23</t>
        </is>
      </c>
      <c r="F31" s="3" t="inlineStr">
        <is>
          <t>Traceability in the supply chain</t>
        </is>
      </c>
      <c r="G31" s="3" t="inlineStr">
        <is>
          <t>4.1. Conservation and regeneration of ecosystems</t>
        </is>
      </c>
      <c r="H31" s="3" t="n"/>
    </row>
    <row r="32" ht="36" customHeight="1">
      <c r="A32" s="4" t="n">
        <v>31</v>
      </c>
      <c r="B32" s="4" t="inlineStr">
        <is>
          <t>GRI301|301-1</t>
        </is>
      </c>
      <c r="C32" s="4" t="inlineStr">
        <is>
          <t>Topic Standards</t>
        </is>
      </c>
      <c r="D32" s="4" t="inlineStr">
        <is>
          <t>GRI 301: Materials 2016</t>
        </is>
      </c>
      <c r="E32" s="4" t="inlineStr">
        <is>
          <t>301-1</t>
        </is>
      </c>
      <c r="F32" s="4" t="inlineStr">
        <is>
          <t>Materials used by weight or volume</t>
        </is>
      </c>
      <c r="G32" s="4" t="inlineStr">
        <is>
          <t>4.1. Conservation and regeneration of ecosystems. Management of natural resources</t>
        </is>
      </c>
      <c r="H32" s="4" t="n"/>
    </row>
    <row r="33" ht="36" customHeight="1">
      <c r="A33" s="3" t="n">
        <v>32</v>
      </c>
      <c r="B33" s="3" t="inlineStr">
        <is>
          <t>GRI301|301-2</t>
        </is>
      </c>
      <c r="C33" s="3" t="inlineStr">
        <is>
          <t>Topic Standards</t>
        </is>
      </c>
      <c r="D33" s="3" t="inlineStr">
        <is>
          <t>GRI 301: Materials 2016</t>
        </is>
      </c>
      <c r="E33" s="3" t="inlineStr">
        <is>
          <t>301-2</t>
        </is>
      </c>
      <c r="F33" s="3" t="inlineStr">
        <is>
          <t>Recycled inputs used</t>
        </is>
      </c>
      <c r="G33" s="3" t="inlineStr">
        <is>
          <t>4.1. Conservation and regeneration of ecosystems. Management of natural resources</t>
        </is>
      </c>
      <c r="H33" s="3" t="n"/>
    </row>
    <row r="34" ht="36" customHeight="1">
      <c r="A34" s="4" t="n">
        <v>33</v>
      </c>
      <c r="B34" s="4" t="inlineStr">
        <is>
          <t>GRI301|301-3</t>
        </is>
      </c>
      <c r="C34" s="4" t="inlineStr">
        <is>
          <t>Topic Standards</t>
        </is>
      </c>
      <c r="D34" s="4" t="inlineStr">
        <is>
          <t>GRI 301: Materials 2016</t>
        </is>
      </c>
      <c r="E34" s="4" t="inlineStr">
        <is>
          <t>301-3</t>
        </is>
      </c>
      <c r="F34" s="4" t="inlineStr">
        <is>
          <t>Recovered products and packaging materials</t>
        </is>
      </c>
      <c r="G34" s="4" t="inlineStr">
        <is>
          <t>4.1. Conservation and regeneration of ecosystems. Management of natural resources</t>
        </is>
      </c>
      <c r="H34" s="4" t="n"/>
    </row>
    <row r="35" ht="36" customHeight="1">
      <c r="A35" s="3" t="n">
        <v>34</v>
      </c>
      <c r="B35" s="3" t="inlineStr">
        <is>
          <t>GRI303|303-1</t>
        </is>
      </c>
      <c r="C35" s="3" t="inlineStr">
        <is>
          <t>Topic Standards</t>
        </is>
      </c>
      <c r="D35" s="3" t="inlineStr">
        <is>
          <t>GRI 303: Water and Effluents 2018</t>
        </is>
      </c>
      <c r="E35" s="3" t="inlineStr">
        <is>
          <t>303-1</t>
        </is>
      </c>
      <c r="F35" s="3" t="inlineStr">
        <is>
          <t>Interaction with water as a shared resource</t>
        </is>
      </c>
      <c r="G35" s="3" t="inlineStr">
        <is>
          <t>4.1. Conservation and regeneration of ecosystems. Management of natural resources</t>
        </is>
      </c>
      <c r="H35" s="3" t="n"/>
    </row>
    <row r="36" ht="36" customHeight="1">
      <c r="A36" s="4" t="n">
        <v>35</v>
      </c>
      <c r="B36" s="4" t="inlineStr">
        <is>
          <t>GRI303|303-2</t>
        </is>
      </c>
      <c r="C36" s="4" t="inlineStr">
        <is>
          <t>Topic Standards</t>
        </is>
      </c>
      <c r="D36" s="4" t="inlineStr">
        <is>
          <t>GRI 303: Water and Effluents 2018</t>
        </is>
      </c>
      <c r="E36" s="4" t="inlineStr">
        <is>
          <t>303-2</t>
        </is>
      </c>
      <c r="F36" s="4" t="inlineStr">
        <is>
          <t>Management of impacts related to water discharges</t>
        </is>
      </c>
      <c r="G36" s="4" t="inlineStr">
        <is>
          <t>4.1. Conservation and regeneration of ecosystems. Management of natural resources</t>
        </is>
      </c>
      <c r="H36" s="4" t="n"/>
    </row>
    <row r="37" ht="36" customHeight="1">
      <c r="A37" s="3" t="n">
        <v>36</v>
      </c>
      <c r="B37" s="3" t="inlineStr">
        <is>
          <t>GRI303|303-5</t>
        </is>
      </c>
      <c r="C37" s="3" t="inlineStr">
        <is>
          <t>Topic Standards</t>
        </is>
      </c>
      <c r="D37" s="3" t="inlineStr">
        <is>
          <t>GRI 303: Water and Effluents 2018</t>
        </is>
      </c>
      <c r="E37" s="3" t="inlineStr">
        <is>
          <t>303-5</t>
        </is>
      </c>
      <c r="F37" s="3" t="inlineStr">
        <is>
          <t>Water consumption</t>
        </is>
      </c>
      <c r="G37" s="3" t="inlineStr">
        <is>
          <t>4.1. Conservation and regeneration of ecosystems. Management of natural resources</t>
        </is>
      </c>
      <c r="H37" s="3" t="n"/>
    </row>
    <row r="38" ht="36" customHeight="1">
      <c r="A38" s="4" t="n">
        <v>37</v>
      </c>
      <c r="B38" s="4" t="inlineStr">
        <is>
          <t>GRI306|306-2</t>
        </is>
      </c>
      <c r="C38" s="4" t="inlineStr">
        <is>
          <t>Topic Standards</t>
        </is>
      </c>
      <c r="D38" s="4" t="inlineStr">
        <is>
          <t>GRI 306: Effluents and Waste 2016</t>
        </is>
      </c>
      <c r="E38" s="4" t="inlineStr">
        <is>
          <t>306-2</t>
        </is>
      </c>
      <c r="F38" s="4" t="inlineStr">
        <is>
          <t>Waste by type and disposal method</t>
        </is>
      </c>
      <c r="G38" s="4" t="inlineStr">
        <is>
          <t>4.1. Conservation and regeneration of ecosystems. Management of natural resources</t>
        </is>
      </c>
      <c r="H38" s="4" t="n"/>
    </row>
    <row r="39" ht="36" customHeight="1">
      <c r="A39" s="3" t="n">
        <v>38</v>
      </c>
      <c r="B39" s="3" t="inlineStr">
        <is>
          <t>GRI302|302-1</t>
        </is>
      </c>
      <c r="C39" s="3" t="inlineStr">
        <is>
          <t>Topic Standards</t>
        </is>
      </c>
      <c r="D39" s="3" t="inlineStr">
        <is>
          <t>GRI 302: Energy 2016</t>
        </is>
      </c>
      <c r="E39" s="3" t="inlineStr">
        <is>
          <t>302-1</t>
        </is>
      </c>
      <c r="F39" s="3" t="inlineStr">
        <is>
          <t>Energy consumption within the organization</t>
        </is>
      </c>
      <c r="G39" s="3" t="inlineStr">
        <is>
          <t>4.1. Conservation and regeneration of ecosystems. Roadmap Decarbonization Plan</t>
        </is>
      </c>
      <c r="H39" s="3" t="n"/>
    </row>
    <row r="40" ht="36" customHeight="1">
      <c r="A40" s="4" t="n">
        <v>39</v>
      </c>
      <c r="B40" s="4" t="inlineStr">
        <is>
          <t>GRI302|302-2</t>
        </is>
      </c>
      <c r="C40" s="4" t="inlineStr">
        <is>
          <t>Topic Standards</t>
        </is>
      </c>
      <c r="D40" s="4" t="inlineStr">
        <is>
          <t>GRI 302: Energy 2016</t>
        </is>
      </c>
      <c r="E40" s="4" t="inlineStr">
        <is>
          <t>302-2</t>
        </is>
      </c>
      <c r="F40" s="4" t="inlineStr">
        <is>
          <t>Energy consumption outside the organization</t>
        </is>
      </c>
      <c r="G40" s="4" t="inlineStr">
        <is>
          <t>4.1. Conservation and regeneration of ecosystems. Electricity and fuel consumption KPIs</t>
        </is>
      </c>
      <c r="H40" s="4" t="n"/>
    </row>
    <row r="41" ht="36" customHeight="1">
      <c r="A41" s="3" t="n">
        <v>40</v>
      </c>
      <c r="B41" s="3" t="inlineStr">
        <is>
          <t>GRI302|302-3</t>
        </is>
      </c>
      <c r="C41" s="3" t="inlineStr">
        <is>
          <t>Topic Standards</t>
        </is>
      </c>
      <c r="D41" s="3" t="inlineStr">
        <is>
          <t>GRI 302: Energy 2016</t>
        </is>
      </c>
      <c r="E41" s="3" t="inlineStr">
        <is>
          <t>302-3</t>
        </is>
      </c>
      <c r="F41" s="3" t="inlineStr">
        <is>
          <t>Energy intensity</t>
        </is>
      </c>
      <c r="G41" s="3" t="inlineStr">
        <is>
          <t>4.1. Conservation and regeneration of ecosystems. Carbon footprint</t>
        </is>
      </c>
      <c r="H41" s="3" t="n"/>
    </row>
    <row r="42" ht="36" customHeight="1">
      <c r="A42" s="4" t="n">
        <v>41</v>
      </c>
      <c r="B42" s="4" t="inlineStr">
        <is>
          <t>GRI305|305-1</t>
        </is>
      </c>
      <c r="C42" s="4" t="inlineStr">
        <is>
          <t>Topic Standards</t>
        </is>
      </c>
      <c r="D42" s="4" t="inlineStr">
        <is>
          <t>GRI 305: Emissions 2016</t>
        </is>
      </c>
      <c r="E42" s="4" t="inlineStr">
        <is>
          <t>305-1</t>
        </is>
      </c>
      <c r="F42" s="4" t="inlineStr">
        <is>
          <t>Direct GHG emissions (Scope 1)</t>
        </is>
      </c>
      <c r="G42" s="4" t="inlineStr">
        <is>
          <t>4.1. Conservation and regeneration of ecosystems. Carbon footprint</t>
        </is>
      </c>
      <c r="H42" s="4" t="n"/>
    </row>
    <row r="43" ht="36" customHeight="1">
      <c r="A43" s="3" t="n">
        <v>42</v>
      </c>
      <c r="B43" s="3" t="inlineStr">
        <is>
          <t>GRI305|305-2</t>
        </is>
      </c>
      <c r="C43" s="3" t="inlineStr">
        <is>
          <t>Topic Standards</t>
        </is>
      </c>
      <c r="D43" s="3" t="inlineStr">
        <is>
          <t>GRI 305: Emissions 2016</t>
        </is>
      </c>
      <c r="E43" s="3" t="inlineStr">
        <is>
          <t>305-2</t>
        </is>
      </c>
      <c r="F43" s="3" t="inlineStr">
        <is>
          <t>Energy-related indirect GHG emissions (Scope 2)</t>
        </is>
      </c>
      <c r="G43" s="3" t="inlineStr">
        <is>
          <t>4.1. Conservation and regeneration of ecosystems. Carbon footprint</t>
        </is>
      </c>
      <c r="H43" s="3" t="n"/>
    </row>
    <row r="44" ht="36" customHeight="1">
      <c r="A44" s="4" t="n">
        <v>43</v>
      </c>
      <c r="B44" s="4" t="inlineStr">
        <is>
          <t>GRI305|305-3</t>
        </is>
      </c>
      <c r="C44" s="4" t="inlineStr">
        <is>
          <t>Topic Standards</t>
        </is>
      </c>
      <c r="D44" s="4" t="inlineStr">
        <is>
          <t>GRI 305: Emissions 2016</t>
        </is>
      </c>
      <c r="E44" s="4" t="inlineStr">
        <is>
          <t>305-3</t>
        </is>
      </c>
      <c r="F44" s="4" t="inlineStr">
        <is>
          <t>Other indirect GHG emissions (Scope 3)</t>
        </is>
      </c>
      <c r="G44" s="4" t="inlineStr">
        <is>
          <t>4.1. Conservation and regeneration of ecosystems. Carbon footprint</t>
        </is>
      </c>
      <c r="H44" s="4" t="n"/>
    </row>
    <row r="45" ht="36" customHeight="1">
      <c r="A45" s="3" t="n">
        <v>44</v>
      </c>
      <c r="B45" s="3" t="inlineStr">
        <is>
          <t>GRI304|304-1</t>
        </is>
      </c>
      <c r="C45" s="3" t="inlineStr">
        <is>
          <t>Topic Standards</t>
        </is>
      </c>
      <c r="D45" s="3" t="inlineStr">
        <is>
          <t>GRI 304: Biodiversity 2016</t>
        </is>
      </c>
      <c r="E45" s="3" t="inlineStr">
        <is>
          <t>304-1</t>
        </is>
      </c>
      <c r="F45" s="3" t="inlineStr">
        <is>
          <t>Operational sites owned, leased or managed within or adjacent to protected areas, or areas of high biodiversity value outside protected areas</t>
        </is>
      </c>
      <c r="G45" s="3" t="inlineStr">
        <is>
          <t>4.1. Conservation and regeneration of ecosystems. Management of natural resources</t>
        </is>
      </c>
      <c r="H45" s="3" t="n"/>
    </row>
    <row r="46" ht="36" customHeight="1">
      <c r="A46" s="4" t="n">
        <v>45</v>
      </c>
      <c r="B46" s="4" t="inlineStr">
        <is>
          <t>GRI308|308-2</t>
        </is>
      </c>
      <c r="C46" s="4" t="inlineStr">
        <is>
          <t>Topic Standards</t>
        </is>
      </c>
      <c r="D46" s="4" t="inlineStr">
        <is>
          <t>GRI 308: Supplier Environmental Assessment 2016</t>
        </is>
      </c>
      <c r="E46" s="4" t="inlineStr">
        <is>
          <t>308-2</t>
        </is>
      </c>
      <c r="F46" s="4" t="inlineStr">
        <is>
          <t>Negative environmental impacts in the supply chain and measures taken</t>
        </is>
      </c>
      <c r="G46" s="4" t="inlineStr">
        <is>
          <t>3.5. Integrating due diligence</t>
        </is>
      </c>
      <c r="H46" s="4" t="n"/>
    </row>
    <row r="47" ht="36" customHeight="1">
      <c r="A47" s="3" t="n">
        <v>46</v>
      </c>
      <c r="B47" s="3" t="inlineStr">
        <is>
          <t>GRI411|411-1</t>
        </is>
      </c>
      <c r="C47" s="3" t="inlineStr">
        <is>
          <t>Topic Standards</t>
        </is>
      </c>
      <c r="D47" s="3" t="inlineStr">
        <is>
          <t>GRI 411: Rights of Indigenous Peoples 2016</t>
        </is>
      </c>
      <c r="E47" s="3" t="inlineStr">
        <is>
          <t>411-1</t>
        </is>
      </c>
      <c r="F47" s="3" t="inlineStr">
        <is>
          <t>Cases of violations of the rights of indigenous peoples</t>
        </is>
      </c>
      <c r="G47" s="3" t="inlineStr">
        <is>
          <t>4.2. Protection and respect for human and labor rights</t>
        </is>
      </c>
      <c r="H47" s="3" t="n"/>
    </row>
    <row r="48" ht="36" customHeight="1">
      <c r="A48" s="4" t="n">
        <v>47</v>
      </c>
      <c r="B48" s="4" t="inlineStr">
        <is>
          <t>GRI413|413-1</t>
        </is>
      </c>
      <c r="C48" s="4" t="inlineStr">
        <is>
          <t>Topic Standards</t>
        </is>
      </c>
      <c r="D48" s="4" t="inlineStr">
        <is>
          <t>GRI 413: Local Communities 2016</t>
        </is>
      </c>
      <c r="E48" s="4" t="inlineStr">
        <is>
          <t>413-1</t>
        </is>
      </c>
      <c r="F48" s="4" t="inlineStr">
        <is>
          <t>Operations with local community engagement, impact assessments and development programs</t>
        </is>
      </c>
      <c r="G48" s="4" t="inlineStr">
        <is>
          <t>4.2. Protection and respect for human and labor rights</t>
        </is>
      </c>
      <c r="H48" s="4" t="n"/>
    </row>
    <row r="49" ht="36" customHeight="1">
      <c r="A49" s="3" t="n">
        <v>48</v>
      </c>
      <c r="B49" s="3" t="inlineStr">
        <is>
          <t>GRI413|413-2</t>
        </is>
      </c>
      <c r="C49" s="3" t="inlineStr">
        <is>
          <t>Topic Standards</t>
        </is>
      </c>
      <c r="D49" s="3" t="inlineStr">
        <is>
          <t>GRI 413: Local Communities 2016</t>
        </is>
      </c>
      <c r="E49" s="3" t="inlineStr">
        <is>
          <t>413-2</t>
        </is>
      </c>
      <c r="F49" s="3" t="inlineStr">
        <is>
          <t>Operations with significant negative impacts — actual or potential — on local communities</t>
        </is>
      </c>
      <c r="G49" s="3" t="inlineStr">
        <is>
          <t>4.3. Contribution to community development</t>
        </is>
      </c>
      <c r="H49" s="3" t="n"/>
    </row>
    <row r="50" ht="36" customHeight="1">
      <c r="A50" s="4" t="n">
        <v>49</v>
      </c>
      <c r="B50" s="4" t="inlineStr">
        <is>
          <t>GRI414|414-2</t>
        </is>
      </c>
      <c r="C50" s="4" t="inlineStr">
        <is>
          <t>Topic Standards</t>
        </is>
      </c>
      <c r="D50" s="4" t="inlineStr">
        <is>
          <t>GRI 414: Supplier Social Assessment 2016</t>
        </is>
      </c>
      <c r="E50" s="4" t="inlineStr">
        <is>
          <t>414-2</t>
        </is>
      </c>
      <c r="F50" s="4" t="inlineStr">
        <is>
          <t>Negative social impacts on the supply chain and measures taken</t>
        </is>
      </c>
      <c r="G50" s="4" t="inlineStr">
        <is>
          <t>4.3. Contribution to community development</t>
        </is>
      </c>
      <c r="H50" s="4" t="n"/>
    </row>
    <row r="51" ht="36" customHeight="1">
      <c r="A51" s="3" t="n">
        <v>50</v>
      </c>
      <c r="B51" s="3" t="inlineStr">
        <is>
          <t>GRI401|401-1</t>
        </is>
      </c>
      <c r="C51" s="3" t="inlineStr">
        <is>
          <t>Topic Standards</t>
        </is>
      </c>
      <c r="D51" s="3" t="inlineStr">
        <is>
          <t>GRI 401: Employment 2016</t>
        </is>
      </c>
      <c r="E51" s="3" t="inlineStr">
        <is>
          <t>401-1</t>
        </is>
      </c>
      <c r="F51" s="3" t="inlineStr">
        <is>
          <t>Recruitment of new employees and staff turnover</t>
        </is>
      </c>
      <c r="G51" s="3" t="inlineStr">
        <is>
          <t>Annex 1</t>
        </is>
      </c>
      <c r="H51" s="3" t="n"/>
    </row>
    <row r="52" ht="36" customHeight="1">
      <c r="A52" s="4" t="n">
        <v>51</v>
      </c>
      <c r="B52" s="4" t="inlineStr">
        <is>
          <t>GRI401|401-3</t>
        </is>
      </c>
      <c r="C52" s="4" t="inlineStr">
        <is>
          <t>Topic Standards</t>
        </is>
      </c>
      <c r="D52" s="4" t="inlineStr">
        <is>
          <t>GRI 401: Employment 2016</t>
        </is>
      </c>
      <c r="E52" s="4" t="inlineStr">
        <is>
          <t>401-3</t>
        </is>
      </c>
      <c r="F52" s="4" t="inlineStr">
        <is>
          <t>Parental leave</t>
        </is>
      </c>
      <c r="G52" s="4" t="inlineStr">
        <is>
          <t>Annex 1</t>
        </is>
      </c>
      <c r="H52" s="4" t="n"/>
    </row>
    <row r="53" ht="36" customHeight="1">
      <c r="A53" s="3" t="n">
        <v>52</v>
      </c>
      <c r="B53" s="3" t="inlineStr">
        <is>
          <t>GRI405|405-1</t>
        </is>
      </c>
      <c r="C53" s="3" t="inlineStr">
        <is>
          <t>Topic Standards</t>
        </is>
      </c>
      <c r="D53" s="3" t="inlineStr">
        <is>
          <t>GRI 405: Diversity and Equal Opportunity 2016</t>
        </is>
      </c>
      <c r="E53" s="3" t="inlineStr">
        <is>
          <t>405-1</t>
        </is>
      </c>
      <c r="F53" s="3" t="inlineStr">
        <is>
          <t>Diversity of governing bodies and employees</t>
        </is>
      </c>
      <c r="G53" s="3" t="inlineStr">
        <is>
          <t>4.2. Protection and respect for human and labor rights / Annex 1</t>
        </is>
      </c>
      <c r="H53" s="3" t="n"/>
    </row>
    <row r="54" ht="36" customHeight="1">
      <c r="A54" s="4" t="n">
        <v>53</v>
      </c>
      <c r="B54" s="4" t="inlineStr">
        <is>
          <t>GRI405|405-2</t>
        </is>
      </c>
      <c r="C54" s="4" t="inlineStr">
        <is>
          <t>Topic Standards</t>
        </is>
      </c>
      <c r="D54" s="4" t="inlineStr">
        <is>
          <t>GRI 405: Diversity and Equal Opportunity 2016</t>
        </is>
      </c>
      <c r="E54" s="4" t="inlineStr">
        <is>
          <t>405-2</t>
        </is>
      </c>
      <c r="F54" s="4" t="inlineStr">
        <is>
          <t>Ratio of basic salary and remuneration of women versus men</t>
        </is>
      </c>
      <c r="G54" s="4" t="inlineStr">
        <is>
          <t>4.2. Protection and respect for human and labor rights. Pay gap</t>
        </is>
      </c>
      <c r="H54" s="4" t="n"/>
    </row>
    <row r="55" ht="36" customHeight="1">
      <c r="A55" s="3" t="n">
        <v>54</v>
      </c>
      <c r="B55" s="3" t="inlineStr">
        <is>
          <t>GRI403|403-1</t>
        </is>
      </c>
      <c r="C55" s="3" t="inlineStr">
        <is>
          <t>Topic Standards</t>
        </is>
      </c>
      <c r="D55" s="3" t="inlineStr">
        <is>
          <t>GRI 403: Occupational Health and Safety 2018</t>
        </is>
      </c>
      <c r="E55" s="3" t="inlineStr">
        <is>
          <t>403-1</t>
        </is>
      </c>
      <c r="F55" s="3" t="inlineStr">
        <is>
          <t>Occupational health and safety management system</t>
        </is>
      </c>
      <c r="G55" s="3" t="inlineStr">
        <is>
          <t>4.2. Protection and respect for human and labor rights</t>
        </is>
      </c>
      <c r="H55" s="3" t="n"/>
    </row>
    <row r="56" ht="36" customHeight="1">
      <c r="A56" s="4" t="n">
        <v>55</v>
      </c>
      <c r="B56" s="4" t="inlineStr">
        <is>
          <t>GRI403|403-2</t>
        </is>
      </c>
      <c r="C56" s="4" t="inlineStr">
        <is>
          <t>Topic Standards</t>
        </is>
      </c>
      <c r="D56" s="4" t="inlineStr">
        <is>
          <t>GRI 403: Occupational Health and Safety 2018</t>
        </is>
      </c>
      <c r="E56" s="4" t="inlineStr">
        <is>
          <t>403-2</t>
        </is>
      </c>
      <c r="F56" s="4" t="inlineStr">
        <is>
          <t>Hazard identification, risk assessment and incident investigation</t>
        </is>
      </c>
      <c r="G56" s="4" t="inlineStr">
        <is>
          <t>4.2. Protection and respect for human and labor rights</t>
        </is>
      </c>
      <c r="H56" s="4" t="n"/>
    </row>
    <row r="57" ht="36" customHeight="1">
      <c r="A57" s="3" t="n">
        <v>56</v>
      </c>
      <c r="B57" s="3" t="inlineStr">
        <is>
          <t>GRI403|403-3</t>
        </is>
      </c>
      <c r="C57" s="3" t="inlineStr">
        <is>
          <t>Topic Standards</t>
        </is>
      </c>
      <c r="D57" s="3" t="inlineStr">
        <is>
          <t>GRI 403: Occupational Health and Safety 2018</t>
        </is>
      </c>
      <c r="E57" s="3" t="inlineStr">
        <is>
          <t>403-3</t>
        </is>
      </c>
      <c r="F57" s="3" t="inlineStr">
        <is>
          <t>Occupational health services</t>
        </is>
      </c>
      <c r="G57" s="3" t="inlineStr">
        <is>
          <t>4.2. Protection and respect for human and labor rights</t>
        </is>
      </c>
      <c r="H57" s="3" t="n"/>
    </row>
    <row r="58" ht="36" customHeight="1">
      <c r="A58" s="4" t="n">
        <v>57</v>
      </c>
      <c r="B58" s="4" t="inlineStr">
        <is>
          <t>GRI403|403-4</t>
        </is>
      </c>
      <c r="C58" s="4" t="inlineStr">
        <is>
          <t>Topic Standards</t>
        </is>
      </c>
      <c r="D58" s="4" t="inlineStr">
        <is>
          <t>GRI 403: Occupational Health and Safety 2018</t>
        </is>
      </c>
      <c r="E58" s="4" t="inlineStr">
        <is>
          <t>403-4</t>
        </is>
      </c>
      <c r="F58" s="4" t="inlineStr">
        <is>
          <t>Worker participation, consultation and communication on occupational health and safety</t>
        </is>
      </c>
      <c r="G58" s="4" t="inlineStr">
        <is>
          <t>4.2. Protection and respect for human and labor rights</t>
        </is>
      </c>
      <c r="H58" s="4" t="n"/>
    </row>
    <row r="59" ht="36" customHeight="1">
      <c r="A59" s="3" t="n">
        <v>58</v>
      </c>
      <c r="B59" s="3" t="inlineStr">
        <is>
          <t>GRI403|403-5</t>
        </is>
      </c>
      <c r="C59" s="3" t="inlineStr">
        <is>
          <t>Topic Standards</t>
        </is>
      </c>
      <c r="D59" s="3" t="inlineStr">
        <is>
          <t>GRI 403: Occupational Health and Safety 2018</t>
        </is>
      </c>
      <c r="E59" s="3" t="inlineStr">
        <is>
          <t>403-5</t>
        </is>
      </c>
      <c r="F59" s="3" t="inlineStr">
        <is>
          <t>Training of workers on occupational health and safety</t>
        </is>
      </c>
      <c r="G59" s="3" t="inlineStr">
        <is>
          <t>4.2. Protection and respect for human and labor rights</t>
        </is>
      </c>
      <c r="H59" s="3" t="n"/>
    </row>
    <row r="60" ht="36" customHeight="1">
      <c r="A60" s="4" t="n">
        <v>59</v>
      </c>
      <c r="B60" s="4" t="inlineStr">
        <is>
          <t>GRI403|403-9</t>
        </is>
      </c>
      <c r="C60" s="4" t="inlineStr">
        <is>
          <t>Topic Standards</t>
        </is>
      </c>
      <c r="D60" s="4" t="inlineStr">
        <is>
          <t>GRI 403: Occupational Health and Safety 2018</t>
        </is>
      </c>
      <c r="E60" s="4" t="inlineStr">
        <is>
          <t>403-9</t>
        </is>
      </c>
      <c r="F60" s="4" t="inlineStr">
        <is>
          <t>Work-related injuries</t>
        </is>
      </c>
      <c r="G60" s="4" t="inlineStr">
        <is>
          <t>Annex 1</t>
        </is>
      </c>
      <c r="H60" s="4" t="n"/>
    </row>
    <row r="61" ht="36" customHeight="1">
      <c r="A61" s="3" t="n">
        <v>60</v>
      </c>
      <c r="B61" s="3" t="inlineStr">
        <is>
          <t>GRI403|403-10</t>
        </is>
      </c>
      <c r="C61" s="3" t="inlineStr">
        <is>
          <t>Topic Standards</t>
        </is>
      </c>
      <c r="D61" s="3" t="inlineStr">
        <is>
          <t>GRI 403: Occupational Health and Safety 2018</t>
        </is>
      </c>
      <c r="E61" s="3" t="inlineStr">
        <is>
          <t>403-10</t>
        </is>
      </c>
      <c r="F61" s="3" t="inlineStr">
        <is>
          <t>Occupational diseases and illnesses</t>
        </is>
      </c>
      <c r="G61" s="3" t="inlineStr">
        <is>
          <t>Annex 1</t>
        </is>
      </c>
      <c r="H61" s="3" t="n"/>
    </row>
    <row r="62" ht="36" customHeight="1">
      <c r="A62" s="4" t="n">
        <v>61</v>
      </c>
      <c r="B62" s="4" t="inlineStr">
        <is>
          <t>GRI404|404-1</t>
        </is>
      </c>
      <c r="C62" s="4" t="inlineStr">
        <is>
          <t>Topic Standards</t>
        </is>
      </c>
      <c r="D62" s="4" t="inlineStr">
        <is>
          <t>GRI 404: Training and Education 2016</t>
        </is>
      </c>
      <c r="E62" s="4" t="inlineStr">
        <is>
          <t>404-1</t>
        </is>
      </c>
      <c r="F62" s="4" t="inlineStr">
        <is>
          <t>Average hours of training per employee per year</t>
        </is>
      </c>
      <c r="G62" s="4" t="inlineStr">
        <is>
          <t>Annex 1</t>
        </is>
      </c>
      <c r="H62" s="4" t="n"/>
    </row>
    <row r="63" ht="36" customHeight="1">
      <c r="A63" s="3" t="n">
        <v>62</v>
      </c>
      <c r="B63" s="3" t="inlineStr">
        <is>
          <t>GRI404|404-2</t>
        </is>
      </c>
      <c r="C63" s="3" t="inlineStr">
        <is>
          <t>Topic Standards</t>
        </is>
      </c>
      <c r="D63" s="3" t="inlineStr">
        <is>
          <t>GRI 404: Training and Education 2016</t>
        </is>
      </c>
      <c r="E63" s="3" t="inlineStr">
        <is>
          <t>404-2</t>
        </is>
      </c>
      <c r="F63" s="3" t="inlineStr">
        <is>
          <t>Employee skills enhancement program and transition assistance programs</t>
        </is>
      </c>
      <c r="G63" s="3" t="inlineStr">
        <is>
          <t>4.2. Protection and respect for human and labor rights</t>
        </is>
      </c>
      <c r="H63" s="3" t="n"/>
    </row>
    <row r="64" ht="36" customHeight="1">
      <c r="A64" s="4" t="n">
        <v>63</v>
      </c>
      <c r="B64" s="4" t="inlineStr">
        <is>
          <t>GRI416|416-2</t>
        </is>
      </c>
      <c r="C64" s="4" t="inlineStr">
        <is>
          <t>Topic Standards</t>
        </is>
      </c>
      <c r="D64" s="4" t="inlineStr">
        <is>
          <t>GRI 416: Customer Health and Safety 2016</t>
        </is>
      </c>
      <c r="E64" s="4" t="inlineStr">
        <is>
          <t>416-2</t>
        </is>
      </c>
      <c r="F64" s="4" t="inlineStr">
        <is>
          <t>Cases of non-compliance relating to the health and safety impacts of product and service categories</t>
        </is>
      </c>
      <c r="G64" s="4" t="inlineStr">
        <is>
          <t>2.2. Quality and the customer at the heart of our activity</t>
        </is>
      </c>
      <c r="H64" s="4" t="n"/>
    </row>
    <row r="65" ht="36" customHeight="1">
      <c r="A65" s="3" t="n">
        <v>64</v>
      </c>
      <c r="B65" s="3" t="inlineStr">
        <is>
          <t>GRI417|417-2</t>
        </is>
      </c>
      <c r="C65" s="3" t="inlineStr">
        <is>
          <t>Topic Standards</t>
        </is>
      </c>
      <c r="D65" s="3" t="inlineStr">
        <is>
          <t>GRI 417: Marketing and Labeling 2016</t>
        </is>
      </c>
      <c r="E65" s="3" t="inlineStr">
        <is>
          <t>417-2</t>
        </is>
      </c>
      <c r="F65" s="3" t="inlineStr">
        <is>
          <t>Cases of non-compliance concerning health and safety impacts of product and service categories</t>
        </is>
      </c>
      <c r="G65" s="3" t="inlineStr">
        <is>
          <t>None</t>
        </is>
      </c>
      <c r="H65" s="3" t="n"/>
    </row>
    <row r="66" ht="36" customHeight="1">
      <c r="A66" s="4" t="n">
        <v>65</v>
      </c>
      <c r="B66" s="4" t="inlineStr">
        <is>
          <t>GRI205|205-2</t>
        </is>
      </c>
      <c r="C66" s="4" t="inlineStr">
        <is>
          <t>Topic Standards</t>
        </is>
      </c>
      <c r="D66" s="4" t="inlineStr">
        <is>
          <t>GRI 205: Anti-corruption 2016</t>
        </is>
      </c>
      <c r="E66" s="4" t="inlineStr">
        <is>
          <t>205-2</t>
        </is>
      </c>
      <c r="F66" s="4" t="inlineStr">
        <is>
          <t>Communication and training on anti-corruption policies and procedures</t>
        </is>
      </c>
      <c r="G66" s="4" t="inlineStr">
        <is>
          <t>4.4. Compliance, good corporate governance and fiscal transparency</t>
        </is>
      </c>
      <c r="H66" s="4" t="n"/>
    </row>
    <row r="67" ht="36" customHeight="1">
      <c r="A67" s="3" t="n">
        <v>66</v>
      </c>
      <c r="B67" s="3" t="inlineStr">
        <is>
          <t>GRI205|205-3</t>
        </is>
      </c>
      <c r="C67" s="3" t="inlineStr">
        <is>
          <t>Topic Standards</t>
        </is>
      </c>
      <c r="D67" s="3" t="inlineStr">
        <is>
          <t>GRI 205: Anti-corruption 2016</t>
        </is>
      </c>
      <c r="E67" s="3" t="inlineStr">
        <is>
          <t>205-3</t>
        </is>
      </c>
      <c r="F67" s="3" t="inlineStr">
        <is>
          <t>Confirmed incidents of corruption and measures taken</t>
        </is>
      </c>
      <c r="G67" s="3" t="inlineStr">
        <is>
          <t>None</t>
        </is>
      </c>
      <c r="H67" s="3" t="n"/>
    </row>
    <row r="68" ht="36" customHeight="1">
      <c r="A68" s="4" t="n">
        <v>67</v>
      </c>
      <c r="B68" s="4" t="inlineStr">
        <is>
          <t>GRI406|406-1</t>
        </is>
      </c>
      <c r="C68" s="4" t="inlineStr">
        <is>
          <t>Topic Standards</t>
        </is>
      </c>
      <c r="D68" s="4" t="inlineStr">
        <is>
          <t>GRI 406: Nondiscrimination 2016</t>
        </is>
      </c>
      <c r="E68" s="4" t="inlineStr">
        <is>
          <t>406-1</t>
        </is>
      </c>
      <c r="F68" s="4" t="inlineStr">
        <is>
          <t>Cases of discrimination and corrective actions taken</t>
        </is>
      </c>
      <c r="G68" s="4" t="inlineStr">
        <is>
          <t>4.2. Protection and respect for human and labor rights</t>
        </is>
      </c>
      <c r="H68" s="4" t="n"/>
    </row>
    <row r="69" ht="36" customHeight="1">
      <c r="A69" s="3" t="n">
        <v>68</v>
      </c>
      <c r="B69" s="3" t="inlineStr">
        <is>
          <t>GRI407|407-1</t>
        </is>
      </c>
      <c r="C69" s="3" t="inlineStr">
        <is>
          <t>Topic Standards</t>
        </is>
      </c>
      <c r="D69" s="3" t="inlineStr">
        <is>
          <t>GRI 407: Freedom of Association and Collective Bargaining 2016</t>
        </is>
      </c>
      <c r="E69" s="3" t="inlineStr">
        <is>
          <t>407-1</t>
        </is>
      </c>
      <c r="F69" s="3" t="inlineStr">
        <is>
          <t>Operations and suppliers where the right to freedom of association and collective bargaining may be at risk</t>
        </is>
      </c>
      <c r="G69" s="3" t="inlineStr">
        <is>
          <t>4.2. Protection and respect for human and labor rights / 4.4. Compliance, good corporate governance and fiscal transparency</t>
        </is>
      </c>
      <c r="H69" s="3" t="n"/>
    </row>
    <row r="70" ht="36" customHeight="1">
      <c r="A70" s="4" t="n">
        <v>69</v>
      </c>
      <c r="B70" s="4" t="inlineStr">
        <is>
          <t>GRI408|408-1</t>
        </is>
      </c>
      <c r="C70" s="4" t="inlineStr">
        <is>
          <t>Topic Standards</t>
        </is>
      </c>
      <c r="D70" s="4" t="inlineStr">
        <is>
          <t>GRI 408: Child Labor 2016</t>
        </is>
      </c>
      <c r="E70" s="4" t="inlineStr">
        <is>
          <t>408-1</t>
        </is>
      </c>
      <c r="F70" s="4" t="inlineStr">
        <is>
          <t>Operations and suppliers with significant risk of child labor cases</t>
        </is>
      </c>
      <c r="G70" s="4" t="inlineStr">
        <is>
          <t>4.2. Protection and respect for human and labor rights / 4.4. Compliance, good corporate governance and fiscal transparency</t>
        </is>
      </c>
      <c r="H70" s="4" t="n"/>
    </row>
    <row r="71" ht="36" customHeight="1">
      <c r="A71" s="3" t="n">
        <v>70</v>
      </c>
      <c r="B71" s="3" t="inlineStr">
        <is>
          <t>GRI409|409-1</t>
        </is>
      </c>
      <c r="C71" s="3" t="inlineStr">
        <is>
          <t>Topic Standards</t>
        </is>
      </c>
      <c r="D71" s="3" t="inlineStr">
        <is>
          <t>GRI 409: Forced or Compulsory Labor 2016</t>
        </is>
      </c>
      <c r="E71" s="3" t="inlineStr">
        <is>
          <t>409-1</t>
        </is>
      </c>
      <c r="F71" s="3" t="inlineStr">
        <is>
          <t>Operations and suppliers with significant risk of cases of forced or compulsory labor</t>
        </is>
      </c>
      <c r="G71" s="3" t="inlineStr">
        <is>
          <t>4.2. Protection and respect for human and labor rights / 4.4. Compliance, good corporate governance and fiscal transparency</t>
        </is>
      </c>
      <c r="H71" s="3" t="n"/>
    </row>
    <row r="72" ht="36" customHeight="1">
      <c r="A72" s="4" t="n">
        <v>71</v>
      </c>
      <c r="B72" s="4" t="inlineStr">
        <is>
          <t>GRI415|415-1</t>
        </is>
      </c>
      <c r="C72" s="4" t="inlineStr">
        <is>
          <t>Topic Standards</t>
        </is>
      </c>
      <c r="D72" s="4" t="inlineStr">
        <is>
          <t>GRI 415: Public Policy 2016</t>
        </is>
      </c>
      <c r="E72" s="4" t="inlineStr">
        <is>
          <t>415-1</t>
        </is>
      </c>
      <c r="F72" s="4" t="inlineStr">
        <is>
          <t>Political contributions</t>
        </is>
      </c>
      <c r="G72" s="4" t="inlineStr">
        <is>
          <t>None</t>
        </is>
      </c>
      <c r="H72" s="4" t="n"/>
    </row>
    <row r="73" ht="36" customHeight="1">
      <c r="A73" s="3" t="n">
        <v>72</v>
      </c>
      <c r="B73" s="3" t="inlineStr">
        <is>
          <t>GRI418|418-1</t>
        </is>
      </c>
      <c r="C73" s="3" t="inlineStr">
        <is>
          <t>Topic Standards</t>
        </is>
      </c>
      <c r="D73" s="3" t="inlineStr">
        <is>
          <t>GRI 418: Customer Privacy 2016</t>
        </is>
      </c>
      <c r="E73" s="3" t="inlineStr">
        <is>
          <t>418-1</t>
        </is>
      </c>
      <c r="F73" s="3" t="inlineStr">
        <is>
          <t>Substantiated complaints regarding breaches of customer privacy and loss of customer data</t>
        </is>
      </c>
      <c r="G73" s="3" t="inlineStr">
        <is>
          <t>None</t>
        </is>
      </c>
      <c r="H73" s="3" t="n"/>
    </row>
    <row r="74" ht="36" customHeight="1">
      <c r="A74" s="2" t="n">
        <v>73</v>
      </c>
      <c r="B74" s="2" t="inlineStr">
        <is>
          <t>GRI207|207-1</t>
        </is>
      </c>
      <c r="C74" s="2" t="inlineStr">
        <is>
          <t>Topic Standards</t>
        </is>
      </c>
      <c r="D74" s="2" t="inlineStr">
        <is>
          <t>GRI 207: Tax 2019</t>
        </is>
      </c>
      <c r="E74" s="2" t="inlineStr">
        <is>
          <t>207-1</t>
        </is>
      </c>
      <c r="F74" s="2" t="inlineStr">
        <is>
          <t>Fiscal approach</t>
        </is>
      </c>
      <c r="G74" s="2" t="inlineStr">
        <is>
          <t>4.4. Compliance, good corporate governance and fiscal transparency. Taxation and sustainable financing</t>
        </is>
      </c>
      <c r="H74" s="2" t="inlineStr">
        <is>
          <t>YES</t>
        </is>
      </c>
    </row>
    <row r="75" ht="36" customHeight="1">
      <c r="A75" s="2" t="n">
        <v>74</v>
      </c>
      <c r="B75" s="2" t="inlineStr">
        <is>
          <t>GRI207|207-2</t>
        </is>
      </c>
      <c r="C75" s="2" t="inlineStr">
        <is>
          <t>Topic Standards</t>
        </is>
      </c>
      <c r="D75" s="2" t="inlineStr">
        <is>
          <t>GRI 207: Tax 2019</t>
        </is>
      </c>
      <c r="E75" s="2" t="inlineStr">
        <is>
          <t>207-2</t>
        </is>
      </c>
      <c r="F75" s="2" t="inlineStr">
        <is>
          <t>Fiscal governance, control and risk management</t>
        </is>
      </c>
      <c r="G75" s="2" t="inlineStr">
        <is>
          <t>4.4. Compliance, good corporate governance and fiscal transparency. Taxation and sustainable financing</t>
        </is>
      </c>
      <c r="H75" s="2" t="inlineStr">
        <is>
          <t>YES</t>
        </is>
      </c>
    </row>
    <row r="76" ht="36" customHeight="1">
      <c r="A76" s="18" t="n">
        <v>75</v>
      </c>
      <c r="B76" s="18" t="inlineStr">
        <is>
          <t>GRI201|201-4</t>
        </is>
      </c>
      <c r="C76" s="18" t="inlineStr">
        <is>
          <t>Topic Standards</t>
        </is>
      </c>
      <c r="D76" s="18" t="inlineStr">
        <is>
          <t>GRI 201: Economic Performance 2016</t>
        </is>
      </c>
      <c r="E76" s="18" t="inlineStr">
        <is>
          <t>201-4</t>
        </is>
      </c>
      <c r="F76" s="18" t="inlineStr">
        <is>
          <t>Financial assistance received from government</t>
        </is>
      </c>
      <c r="G76" s="18" t="inlineStr">
        <is>
          <t>4.4. Compliance, good corporate governance and fiscal transparency. Taxation and sustainable financing</t>
        </is>
      </c>
      <c r="H76" s="18" t="inlineStr">
        <is>
          <t>YES</t>
        </is>
      </c>
    </row>
    <row r="77" ht="36" customFormat="1" customHeight="1" s="17">
      <c r="A77" s="19" t="n"/>
      <c r="B77" s="19" t="n"/>
      <c r="C77" s="19" t="n"/>
      <c r="D77" s="19" t="n"/>
      <c r="E77" s="19" t="n"/>
      <c r="F77" s="19" t="n"/>
      <c r="G77" s="19" t="n"/>
      <c r="H77" s="19" t="n"/>
    </row>
    <row r="78" ht="36" customFormat="1" customHeight="1" s="17">
      <c r="A78" s="20" t="n"/>
      <c r="B78" s="20" t="n"/>
      <c r="C78" s="20" t="n"/>
      <c r="D78" s="20" t="n"/>
      <c r="E78" s="20" t="n"/>
      <c r="F78" s="20" t="n"/>
      <c r="G78" s="20" t="n"/>
      <c r="H78" s="20" t="n"/>
    </row>
    <row r="79" ht="36" customFormat="1" customHeight="1" s="17">
      <c r="A79" s="19" t="n"/>
      <c r="B79" s="19" t="n"/>
      <c r="C79" s="19" t="n"/>
      <c r="D79" s="19" t="n"/>
      <c r="E79" s="19" t="n"/>
      <c r="F79" s="19" t="n"/>
      <c r="G79" s="19" t="n"/>
      <c r="H79" s="19" t="n"/>
    </row>
    <row r="80" ht="36" customFormat="1" customHeight="1" s="17">
      <c r="A80" s="20" t="n"/>
      <c r="B80" s="20" t="n"/>
      <c r="C80" s="20" t="n"/>
      <c r="D80" s="20" t="n"/>
      <c r="E80" s="20" t="n"/>
      <c r="F80" s="20" t="n"/>
      <c r="G80" s="20" t="n"/>
      <c r="H80" s="20" t="n"/>
    </row>
    <row r="81" ht="36" customFormat="1" customHeight="1" s="17">
      <c r="A81" s="19" t="n"/>
      <c r="B81" s="19" t="n"/>
      <c r="C81" s="19" t="n"/>
      <c r="D81" s="19" t="n"/>
      <c r="E81" s="19" t="n"/>
      <c r="F81" s="19" t="n"/>
      <c r="G81" s="19" t="n"/>
      <c r="H81" s="19" t="n"/>
    </row>
    <row r="82" ht="36" customFormat="1" customHeight="1" s="17">
      <c r="A82" s="20" t="n"/>
      <c r="B82" s="20" t="n"/>
      <c r="C82" s="20" t="n"/>
      <c r="D82" s="20" t="n"/>
      <c r="E82" s="20" t="n"/>
      <c r="F82" s="20" t="n"/>
      <c r="G82" s="20" t="n"/>
      <c r="H82" s="20" t="n"/>
    </row>
    <row r="83" ht="36" customFormat="1" customHeight="1" s="17">
      <c r="A83" s="19" t="n"/>
      <c r="B83" s="19" t="n"/>
      <c r="C83" s="19" t="n"/>
      <c r="D83" s="19" t="n"/>
      <c r="E83" s="19" t="n"/>
      <c r="F83" s="19" t="n"/>
      <c r="G83" s="19" t="n"/>
      <c r="H83" s="19" t="n"/>
    </row>
    <row r="84" ht="36" customFormat="1" customHeight="1" s="17">
      <c r="A84" s="20" t="n"/>
      <c r="B84" s="20" t="n"/>
      <c r="C84" s="20" t="n"/>
      <c r="D84" s="20" t="n"/>
      <c r="E84" s="20" t="n"/>
      <c r="F84" s="20" t="n"/>
      <c r="G84" s="20" t="n"/>
      <c r="H84" s="20" t="n"/>
    </row>
    <row r="85" ht="36" customFormat="1" customHeight="1" s="17">
      <c r="A85" s="19" t="n"/>
      <c r="B85" s="19" t="n"/>
      <c r="C85" s="19" t="n"/>
      <c r="D85" s="19" t="n"/>
      <c r="E85" s="19" t="n"/>
      <c r="F85" s="19" t="n"/>
      <c r="G85" s="19" t="n"/>
      <c r="H85" s="19" t="n"/>
    </row>
    <row r="86" ht="36" customFormat="1" customHeight="1" s="17">
      <c r="A86" s="20" t="n"/>
      <c r="B86" s="20" t="n"/>
      <c r="C86" s="20" t="n"/>
      <c r="D86" s="20" t="n"/>
      <c r="E86" s="20" t="n"/>
      <c r="F86" s="20" t="n"/>
      <c r="G86" s="20" t="n"/>
      <c r="H86" s="20" t="n"/>
    </row>
    <row r="87" customFormat="1" s="17"/>
    <row r="88" customFormat="1" s="17"/>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N77"/>
  <sheetViews>
    <sheetView zoomScaleNormal="100" workbookViewId="0">
      <pane ySplit="1" topLeftCell="A2" activePane="bottomLeft" state="frozen"/>
      <selection pane="bottomLeft" activeCell="F5" sqref="F5"/>
    </sheetView>
  </sheetViews>
  <sheetFormatPr baseColWidth="10" defaultColWidth="8.83203125" defaultRowHeight="15"/>
  <cols>
    <col width="18" customWidth="1" min="1" max="1"/>
    <col width="35" customWidth="1" min="2" max="2"/>
    <col width="14" customWidth="1" min="3" max="3"/>
    <col width="45" customWidth="1" min="4" max="4"/>
    <col width="35" customWidth="1" min="5" max="5"/>
    <col width="30" customWidth="1" min="6" max="6"/>
    <col width="14" customWidth="1" min="7" max="7"/>
    <col width="28" customWidth="1" min="8" max="8"/>
    <col width="65" customWidth="1" min="9" max="9"/>
    <col width="12" customWidth="1" min="10" max="10"/>
    <col width="50" customWidth="1" min="11" max="11"/>
    <col width="10" customWidth="1" min="12" max="12"/>
    <col width="12" customWidth="1" min="13" max="13"/>
    <col width="25" customWidth="1" min="14" max="14"/>
    <col width="8.83203125" customWidth="1" style="17" min="15" max="30"/>
  </cols>
  <sheetData>
    <row r="1" ht="30" customHeight="1">
      <c r="A1" s="1" t="inlineStr">
        <is>
          <t>Category</t>
        </is>
      </c>
      <c r="B1" s="1" t="inlineStr">
        <is>
          <t>GRI Standard</t>
        </is>
      </c>
      <c r="C1" s="1" t="inlineStr">
        <is>
          <t>GRI No.</t>
        </is>
      </c>
      <c r="D1" s="1" t="inlineStr">
        <is>
          <t>Description</t>
        </is>
      </c>
      <c r="E1" s="1" t="inlineStr">
        <is>
          <t>Location in Report</t>
        </is>
      </c>
      <c r="F1" s="5" t="inlineStr">
        <is>
          <t>ESRS Topic</t>
        </is>
      </c>
      <c r="G1" s="5" t="inlineStr">
        <is>
          <t>ESRS_Standard</t>
        </is>
      </c>
      <c r="H1" s="5" t="inlineStr">
        <is>
          <t>Topical_DR</t>
        </is>
      </c>
      <c r="I1" s="5" t="inlineStr">
        <is>
          <t>ESRS Paragraph Reference</t>
        </is>
      </c>
      <c r="J1" s="5" t="inlineStr">
        <is>
          <t>Notes Code</t>
        </is>
      </c>
      <c r="K1" s="5" t="inlineStr">
        <is>
          <t>Notes Explanation</t>
        </is>
      </c>
      <c r="L1" s="6" t="inlineStr">
        <is>
          <t>Page_Ref</t>
        </is>
      </c>
      <c r="M1" s="6" t="inlineStr">
        <is>
          <t>Coverage</t>
        </is>
      </c>
      <c r="N1" s="6" t="inlineStr">
        <is>
          <t>Comments</t>
        </is>
      </c>
    </row>
    <row r="2" ht="37.5" customHeight="1">
      <c r="A2" s="3" t="inlineStr">
        <is>
          <t>General Disclosures</t>
        </is>
      </c>
      <c r="B2" s="3" t="inlineStr">
        <is>
          <t>GRI 2: General Disclosures 2021</t>
        </is>
      </c>
      <c r="C2" s="3" t="inlineStr">
        <is>
          <t>2-7</t>
        </is>
      </c>
      <c r="D2" s="3" t="inlineStr">
        <is>
          <t>Employees</t>
        </is>
      </c>
      <c r="E2" s="3" t="inlineStr">
        <is>
          <t>Annex 1</t>
        </is>
      </c>
      <c r="F2" s="3" t="inlineStr">
        <is>
          <t>ESRS 2 / ESRS S1</t>
        </is>
      </c>
      <c r="G2" s="3" t="inlineStr">
        <is>
          <t>S1</t>
        </is>
      </c>
      <c r="H2" s="3" t="inlineStr">
        <is>
          <t>S1-6</t>
        </is>
      </c>
      <c r="I2" s="3" t="inlineStr">
        <is>
          <t>ESRS 2 SBM-1 §40 (a) iii; ESRS S1 S1-6 §50 (a) to (b) and (d) to (e), §51 to §52</t>
        </is>
      </c>
      <c r="J2" s="3" t="inlineStr">
        <is>
          <t>—</t>
        </is>
      </c>
      <c r="K2" s="3" t="inlineStr">
        <is>
          <t>—</t>
        </is>
      </c>
      <c r="L2" s="7" t="n"/>
      <c r="M2" s="7" t="n"/>
      <c r="N2" s="7" t="n"/>
    </row>
    <row r="3" ht="37.5" customHeight="1">
      <c r="A3" s="4" t="inlineStr">
        <is>
          <t>General Disclosures</t>
        </is>
      </c>
      <c r="B3" s="4" t="inlineStr">
        <is>
          <t>GRI 2: General Disclosures 2021</t>
        </is>
      </c>
      <c r="C3" s="4" t="inlineStr">
        <is>
          <t>2-8</t>
        </is>
      </c>
      <c r="D3" s="4" t="inlineStr">
        <is>
          <t>Non-employee workers</t>
        </is>
      </c>
      <c r="E3" s="4" t="inlineStr">
        <is>
          <t>Work continues to report on this indicator in future versions of the ESG Report</t>
        </is>
      </c>
      <c r="F3" s="4" t="inlineStr">
        <is>
          <t>ESRS S1</t>
        </is>
      </c>
      <c r="G3" s="4" t="inlineStr">
        <is>
          <t>S1</t>
        </is>
      </c>
      <c r="H3" s="4" t="inlineStr">
        <is>
          <t>S1-7</t>
        </is>
      </c>
      <c r="I3" s="4" t="inlineStr">
        <is>
          <t>ESRS S1 S1-7 §55 to §56</t>
        </is>
      </c>
      <c r="J3" s="4" t="inlineStr">
        <is>
          <t>3</t>
        </is>
      </c>
      <c r="K3" s="4" t="inlineStr">
        <is>
          <t>GRI 2-8 covers workers whose work is controlled by the organisation; ESRS covers self-employed and NACE N78 workers.</t>
        </is>
      </c>
      <c r="L3" s="8" t="n"/>
      <c r="M3" s="8" t="n"/>
      <c r="N3" s="8" t="n"/>
    </row>
    <row r="4" ht="37.5" customHeight="1">
      <c r="A4" s="3" t="inlineStr">
        <is>
          <t>General Disclosures</t>
        </is>
      </c>
      <c r="B4" s="3" t="inlineStr">
        <is>
          <t>GRI 2: General Disclosures 2021</t>
        </is>
      </c>
      <c r="C4" s="3" t="inlineStr">
        <is>
          <t>2-13</t>
        </is>
      </c>
      <c r="D4" s="3" t="inlineStr">
        <is>
          <t>Delegation of responsibility for impact management</t>
        </is>
      </c>
      <c r="E4" s="3" t="inlineStr">
        <is>
          <t>4.4. Compliance, good corporate governance and fiscal transparency</t>
        </is>
      </c>
      <c r="F4" s="3" t="inlineStr">
        <is>
          <t>ESRS 2 / ESRS G1</t>
        </is>
      </c>
      <c r="G4" s="3" t="inlineStr">
        <is>
          <t>G1</t>
        </is>
      </c>
      <c r="H4" s="3" t="inlineStr">
        <is>
          <t>G1-3</t>
        </is>
      </c>
      <c r="I4" s="3" t="inlineStr">
        <is>
          <t>ESRS 2 GOV-1 §22 (c) i and ii; GOV-2 §26 (a); ESRS G1 G1-3 §18 (c)</t>
        </is>
      </c>
      <c r="J4" s="3" t="inlineStr">
        <is>
          <t>—</t>
        </is>
      </c>
      <c r="K4" s="3" t="inlineStr">
        <is>
          <t>—</t>
        </is>
      </c>
      <c r="L4" s="7" t="n"/>
      <c r="M4" s="7" t="n"/>
      <c r="N4" s="7" t="n"/>
    </row>
    <row r="5" ht="37.5" customHeight="1">
      <c r="A5" s="4" t="inlineStr">
        <is>
          <t>General Disclosures</t>
        </is>
      </c>
      <c r="B5" s="4" t="inlineStr">
        <is>
          <t>GRI 2: General Disclosures 2021</t>
        </is>
      </c>
      <c r="C5" s="4" t="inlineStr">
        <is>
          <t>2-21</t>
        </is>
      </c>
      <c r="D5" s="4" t="inlineStr">
        <is>
          <t>Total annual compensation ratio</t>
        </is>
      </c>
      <c r="E5" s="4" t="inlineStr">
        <is>
          <t>Annex 1</t>
        </is>
      </c>
      <c r="F5" s="4" t="inlineStr">
        <is>
          <t>ESRS S1</t>
        </is>
      </c>
      <c r="G5" s="4" t="inlineStr">
        <is>
          <t>S1</t>
        </is>
      </c>
      <c r="H5" s="4" t="inlineStr">
        <is>
          <t>S1-16</t>
        </is>
      </c>
      <c r="I5" s="4" t="inlineStr">
        <is>
          <t>ESRS S1 S1-16 §97 (b) to (c)</t>
        </is>
      </c>
      <c r="J5" s="4" t="inlineStr">
        <is>
          <t>—</t>
        </is>
      </c>
      <c r="K5" s="4" t="inlineStr">
        <is>
          <t>—</t>
        </is>
      </c>
      <c r="L5" s="8" t="n"/>
      <c r="M5" s="8" t="n"/>
      <c r="N5" s="8" t="n"/>
    </row>
    <row r="6" ht="37.5" customHeight="1">
      <c r="A6" s="3" t="inlineStr">
        <is>
          <t>General Disclosures</t>
        </is>
      </c>
      <c r="B6" s="3" t="inlineStr">
        <is>
          <t>GRI 2: General Disclosures 2021</t>
        </is>
      </c>
      <c r="C6" s="3" t="inlineStr">
        <is>
          <t>2-23</t>
        </is>
      </c>
      <c r="D6" s="3" t="inlineStr">
        <is>
          <t>Commitments and policies</t>
        </is>
      </c>
      <c r="E6" s="3" t="inlineStr">
        <is>
          <t>2.2. Quality and the customer at the heart of our activity / 4.2. Protection and respect for human and labor rights / 4.4. Compliance, good corporate governance and fiscal transparency</t>
        </is>
      </c>
      <c r="F6" s="3" t="inlineStr">
        <is>
          <t>ESRS 2 / ESRS S1 / S2 / S3 / S4 / G1</t>
        </is>
      </c>
      <c r="G6" s="3" t="inlineStr">
        <is>
          <t>S1</t>
        </is>
      </c>
      <c r="H6" s="3" t="inlineStr">
        <is>
          <t>S1-1</t>
        </is>
      </c>
      <c r="I6" s="3" t="inlineStr">
        <is>
          <t>ESRS 2 GOV-4; MDR-P §65 (b) to (c) and (f); ESRS S1 S1-1 §19 to §21, §24 (c); ESRS S2 S2-1 §16 to §17; ESRS G1 G1-1 §7 and §AR 1 (b)</t>
        </is>
      </c>
      <c r="J6" s="3" t="inlineStr">
        <is>
          <t>—</t>
        </is>
      </c>
      <c r="K6" s="3" t="inlineStr">
        <is>
          <t>—</t>
        </is>
      </c>
      <c r="L6" s="7" t="n"/>
      <c r="M6" s="7" t="n"/>
      <c r="N6" s="7" t="n"/>
    </row>
    <row r="7" ht="37.5" customHeight="1">
      <c r="A7" s="4" t="inlineStr">
        <is>
          <t>General Disclosures</t>
        </is>
      </c>
      <c r="B7" s="4" t="inlineStr">
        <is>
          <t>GRI 2: General Disclosures 2021</t>
        </is>
      </c>
      <c r="C7" s="4" t="inlineStr">
        <is>
          <t>2-23</t>
        </is>
      </c>
      <c r="D7" s="4" t="inlineStr">
        <is>
          <t>Commitments and policies</t>
        </is>
      </c>
      <c r="E7" s="4" t="inlineStr">
        <is>
          <t>2.2. Quality and the customer at the heart of our activity / 4.2. Protection and respect for human and labor rights / 4.4. Compliance, good corporate governance and fiscal transparency</t>
        </is>
      </c>
      <c r="F7" s="4" t="inlineStr">
        <is>
          <t>ESRS 2 / ESRS S1 / S2 / S3 / S4 / G1</t>
        </is>
      </c>
      <c r="G7" s="4" t="inlineStr">
        <is>
          <t>S2</t>
        </is>
      </c>
      <c r="H7" s="4" t="inlineStr">
        <is>
          <t>S2-1</t>
        </is>
      </c>
      <c r="I7" s="4" t="inlineStr">
        <is>
          <t>ESRS 2 GOV-4; MDR-P §65 (b) to (c) and (f); ESRS S1 S1-1 §19 to §21, §24 (c); ESRS S2 S2-1 §16 to §17; ESRS G1 G1-1 §7 and §AR 1 (b)</t>
        </is>
      </c>
      <c r="J7" s="4" t="inlineStr">
        <is>
          <t>—</t>
        </is>
      </c>
      <c r="K7" s="4" t="inlineStr">
        <is>
          <t>—</t>
        </is>
      </c>
      <c r="L7" s="8" t="n"/>
      <c r="M7" s="8" t="n"/>
      <c r="N7" s="8" t="n"/>
    </row>
    <row r="8" ht="37.5" customHeight="1">
      <c r="A8" s="3" t="inlineStr">
        <is>
          <t>General Disclosures</t>
        </is>
      </c>
      <c r="B8" s="3" t="inlineStr">
        <is>
          <t>GRI 2: General Disclosures 2021</t>
        </is>
      </c>
      <c r="C8" s="3" t="inlineStr">
        <is>
          <t>2-23</t>
        </is>
      </c>
      <c r="D8" s="3" t="inlineStr">
        <is>
          <t>Commitments and policies</t>
        </is>
      </c>
      <c r="E8" s="3" t="inlineStr">
        <is>
          <t>2.2. Quality and the customer at the heart of our activity / 4.2. Protection and respect for human and labor rights / 4.4. Compliance, good corporate governance and fiscal transparency</t>
        </is>
      </c>
      <c r="F8" s="3" t="inlineStr">
        <is>
          <t>ESRS 2 / ESRS S1 / S2 / S3 / S4 / G1</t>
        </is>
      </c>
      <c r="G8" s="3" t="inlineStr">
        <is>
          <t>G1</t>
        </is>
      </c>
      <c r="H8" s="3" t="inlineStr">
        <is>
          <t>G1-1</t>
        </is>
      </c>
      <c r="I8" s="3" t="inlineStr">
        <is>
          <t>ESRS 2 GOV-4; MDR-P §65 (b) to (c) and (f); ESRS S1 S1-1 §19 to §21, §24 (c); ESRS S2 S2-1 §16 to §17; ESRS G1 G1-1 §7 and §AR 1 (b)</t>
        </is>
      </c>
      <c r="J8" s="3" t="inlineStr">
        <is>
          <t>—</t>
        </is>
      </c>
      <c r="K8" s="3" t="inlineStr">
        <is>
          <t>—</t>
        </is>
      </c>
      <c r="L8" s="7" t="n"/>
      <c r="M8" s="7" t="n"/>
      <c r="N8" s="7" t="n"/>
    </row>
    <row r="9" ht="37.5" customHeight="1">
      <c r="A9" s="4" t="inlineStr">
        <is>
          <t>General Disclosures</t>
        </is>
      </c>
      <c r="B9" s="4" t="inlineStr">
        <is>
          <t>GRI 2: General Disclosures 2021</t>
        </is>
      </c>
      <c r="C9" s="4" t="inlineStr">
        <is>
          <t>2-24</t>
        </is>
      </c>
      <c r="D9" s="4" t="inlineStr">
        <is>
          <t>Incorporating commitments and policies</t>
        </is>
      </c>
      <c r="E9" s="4" t="inlineStr">
        <is>
          <t>2.2. Quality and the customer at the heart of our activity / 4.2. Protection and respect for human and labor rights</t>
        </is>
      </c>
      <c r="F9" s="4" t="inlineStr">
        <is>
          <t>ESRS 2 / ESRS S1 / S2 / S3 / S4 / G1</t>
        </is>
      </c>
      <c r="G9" s="4" t="inlineStr">
        <is>
          <t>G1</t>
        </is>
      </c>
      <c r="H9" s="4" t="inlineStr">
        <is>
          <t>G1-1</t>
        </is>
      </c>
      <c r="I9" s="4" t="inlineStr">
        <is>
          <t>ESRS 2 GOV-2 §26 (b); MDR-P §65 (c); ESRS S1 S1-4 §AR 35; ESRS G1 G1-1 §9 and §10 (g)</t>
        </is>
      </c>
      <c r="J9" s="4" t="inlineStr">
        <is>
          <t>—</t>
        </is>
      </c>
      <c r="K9" s="4" t="inlineStr">
        <is>
          <t>—</t>
        </is>
      </c>
      <c r="L9" s="8" t="n"/>
      <c r="M9" s="8" t="n"/>
      <c r="N9" s="8" t="n"/>
    </row>
    <row r="10" ht="37.5" customHeight="1">
      <c r="A10" s="3" t="inlineStr">
        <is>
          <t>General Disclosures</t>
        </is>
      </c>
      <c r="B10" s="3" t="inlineStr">
        <is>
          <t>GRI 2: General Disclosures 2021</t>
        </is>
      </c>
      <c r="C10" s="3" t="inlineStr">
        <is>
          <t>2-25</t>
        </is>
      </c>
      <c r="D10" s="3" t="inlineStr">
        <is>
          <t>Processes to remedy negative impacts</t>
        </is>
      </c>
      <c r="E10" s="3" t="inlineStr">
        <is>
          <t>4.4. Compliance, good corporate governance and fiscal transparency</t>
        </is>
      </c>
      <c r="F10" s="3" t="inlineStr">
        <is>
          <t>ESRS S1 / S2 / S3 / S4</t>
        </is>
      </c>
      <c r="G10" s="3" t="inlineStr">
        <is>
          <t>S1</t>
        </is>
      </c>
      <c r="H10" s="3" t="inlineStr">
        <is>
          <t>S1-1</t>
        </is>
      </c>
      <c r="I10" s="3" t="inlineStr">
        <is>
          <t>ESRS S1 S1-1 §20 (c), §AR 17 (g); S1-3 §32 (a), (b) and (e); ESRS S2 S2-1 §17 (c); S2-3 §27 (a), (b) and (e)</t>
        </is>
      </c>
      <c r="J10" s="3" t="inlineStr">
        <is>
          <t>—</t>
        </is>
      </c>
      <c r="K10" s="3" t="inlineStr">
        <is>
          <t>—</t>
        </is>
      </c>
      <c r="L10" s="7" t="n"/>
      <c r="M10" s="7" t="n"/>
      <c r="N10" s="7" t="n"/>
    </row>
    <row r="11" ht="37.5" customHeight="1">
      <c r="A11" s="4" t="inlineStr">
        <is>
          <t>General Disclosures</t>
        </is>
      </c>
      <c r="B11" s="4" t="inlineStr">
        <is>
          <t>GRI 2: General Disclosures 2021</t>
        </is>
      </c>
      <c r="C11" s="4" t="inlineStr">
        <is>
          <t>2-25</t>
        </is>
      </c>
      <c r="D11" s="4" t="inlineStr">
        <is>
          <t>Processes to remedy negative impacts</t>
        </is>
      </c>
      <c r="E11" s="4" t="inlineStr">
        <is>
          <t>4.4. Compliance, good corporate governance and fiscal transparency</t>
        </is>
      </c>
      <c r="F11" s="4" t="inlineStr">
        <is>
          <t>ESRS S1 / S2 / S3 / S4</t>
        </is>
      </c>
      <c r="G11" s="4" t="inlineStr">
        <is>
          <t>S1</t>
        </is>
      </c>
      <c r="H11" s="4" t="inlineStr">
        <is>
          <t>S1-3</t>
        </is>
      </c>
      <c r="I11" s="4" t="inlineStr">
        <is>
          <t>ESRS S1 S1-1 §20 (c), §AR 17 (g); S1-3 §32 (a), (b) and (e); ESRS S2 S2-1 §17 (c); S2-3 §27 (a), (b) and (e)</t>
        </is>
      </c>
      <c r="J11" s="4" t="inlineStr">
        <is>
          <t>—</t>
        </is>
      </c>
      <c r="K11" s="4" t="inlineStr">
        <is>
          <t>—</t>
        </is>
      </c>
      <c r="L11" s="8" t="n"/>
      <c r="M11" s="8" t="n"/>
      <c r="N11" s="8" t="n"/>
    </row>
    <row r="12" ht="37.5" customHeight="1">
      <c r="A12" s="3" t="inlineStr">
        <is>
          <t>General Disclosures</t>
        </is>
      </c>
      <c r="B12" s="3" t="inlineStr">
        <is>
          <t>GRI 2: General Disclosures 2021</t>
        </is>
      </c>
      <c r="C12" s="3" t="inlineStr">
        <is>
          <t>2-25</t>
        </is>
      </c>
      <c r="D12" s="3" t="inlineStr">
        <is>
          <t>Processes to remedy negative impacts</t>
        </is>
      </c>
      <c r="E12" s="3" t="inlineStr">
        <is>
          <t>4.4. Compliance, good corporate governance and fiscal transparency</t>
        </is>
      </c>
      <c r="F12" s="3" t="inlineStr">
        <is>
          <t>ESRS S1 / S2 / S3 / S4</t>
        </is>
      </c>
      <c r="G12" s="3" t="inlineStr">
        <is>
          <t>S2</t>
        </is>
      </c>
      <c r="H12" s="3" t="inlineStr">
        <is>
          <t>S2-1</t>
        </is>
      </c>
      <c r="I12" s="3" t="inlineStr">
        <is>
          <t>ESRS S1 S1-1 §20 (c), §AR 17 (g); S1-3 §32 (a), (b) and (e); ESRS S2 S2-1 §17 (c); S2-3 §27 (a), (b) and (e)</t>
        </is>
      </c>
      <c r="J12" s="3" t="inlineStr">
        <is>
          <t>—</t>
        </is>
      </c>
      <c r="K12" s="3" t="inlineStr">
        <is>
          <t>—</t>
        </is>
      </c>
      <c r="L12" s="7" t="n"/>
      <c r="M12" s="7" t="n"/>
      <c r="N12" s="7" t="n"/>
    </row>
    <row r="13" ht="37.5" customHeight="1">
      <c r="A13" s="4" t="inlineStr">
        <is>
          <t>General Disclosures</t>
        </is>
      </c>
      <c r="B13" s="4" t="inlineStr">
        <is>
          <t>GRI 2: General Disclosures 2021</t>
        </is>
      </c>
      <c r="C13" s="4" t="inlineStr">
        <is>
          <t>2-25</t>
        </is>
      </c>
      <c r="D13" s="4" t="inlineStr">
        <is>
          <t>Processes to remedy negative impacts</t>
        </is>
      </c>
      <c r="E13" s="4" t="inlineStr">
        <is>
          <t>4.4. Compliance, good corporate governance and fiscal transparency</t>
        </is>
      </c>
      <c r="F13" s="4" t="inlineStr">
        <is>
          <t>ESRS S1 / S2 / S3 / S4</t>
        </is>
      </c>
      <c r="G13" s="4" t="inlineStr">
        <is>
          <t>S2</t>
        </is>
      </c>
      <c r="H13" s="4" t="inlineStr">
        <is>
          <t>S2-3</t>
        </is>
      </c>
      <c r="I13" s="4" t="inlineStr">
        <is>
          <t>ESRS S1 S1-1 §20 (c), §AR 17 (g); S1-3 §32 (a), (b) and (e); ESRS S2 S2-1 §17 (c); S2-3 §27 (a), (b) and (e)</t>
        </is>
      </c>
      <c r="J13" s="4" t="inlineStr">
        <is>
          <t>—</t>
        </is>
      </c>
      <c r="K13" s="4" t="inlineStr">
        <is>
          <t>—</t>
        </is>
      </c>
      <c r="L13" s="8" t="n"/>
      <c r="M13" s="8" t="n"/>
      <c r="N13" s="8" t="n"/>
    </row>
    <row r="14" ht="37.5" customHeight="1">
      <c r="A14" s="3" t="inlineStr">
        <is>
          <t>General Disclosures</t>
        </is>
      </c>
      <c r="B14" s="3" t="inlineStr">
        <is>
          <t>GRI 2: General Disclosures 2021</t>
        </is>
      </c>
      <c r="C14" s="3" t="inlineStr">
        <is>
          <t>2-25</t>
        </is>
      </c>
      <c r="D14" s="3" t="inlineStr">
        <is>
          <t>Processes to remedy negative impacts</t>
        </is>
      </c>
      <c r="E14" s="3" t="inlineStr">
        <is>
          <t>4.4. Compliance, good corporate governance and fiscal transparency</t>
        </is>
      </c>
      <c r="F14" s="3" t="inlineStr">
        <is>
          <t>ESRS S1 / S2 / S3 / S4</t>
        </is>
      </c>
      <c r="G14" s="3" t="inlineStr">
        <is>
          <t>S3</t>
        </is>
      </c>
      <c r="H14" s="3" t="inlineStr">
        <is>
          <t>S3-1</t>
        </is>
      </c>
      <c r="I14" s="3" t="inlineStr">
        <is>
          <t>ESRS S1 S1-1 §20 (c), §AR 17 (g); S1-3 §32 (a), (b) and (e); ESRS S2 S2-1 §17 (c); S2-3 §27 (a), (b) and (e)</t>
        </is>
      </c>
      <c r="J14" s="3" t="inlineStr">
        <is>
          <t>—</t>
        </is>
      </c>
      <c r="K14" s="3" t="inlineStr">
        <is>
          <t>—</t>
        </is>
      </c>
      <c r="L14" s="7" t="n"/>
      <c r="M14" s="7" t="n"/>
      <c r="N14" s="7" t="n"/>
    </row>
    <row r="15" ht="37.5" customHeight="1">
      <c r="A15" s="4" t="inlineStr">
        <is>
          <t>General Disclosures</t>
        </is>
      </c>
      <c r="B15" s="4" t="inlineStr">
        <is>
          <t>GRI 2: General Disclosures 2021</t>
        </is>
      </c>
      <c r="C15" s="4" t="inlineStr">
        <is>
          <t>2-25</t>
        </is>
      </c>
      <c r="D15" s="4" t="inlineStr">
        <is>
          <t>Processes to remedy negative impacts</t>
        </is>
      </c>
      <c r="E15" s="4" t="inlineStr">
        <is>
          <t>4.4. Compliance, good corporate governance and fiscal transparency</t>
        </is>
      </c>
      <c r="F15" s="4" t="inlineStr">
        <is>
          <t>ESRS S1 / S2 / S3 / S4</t>
        </is>
      </c>
      <c r="G15" s="4" t="inlineStr">
        <is>
          <t>S4</t>
        </is>
      </c>
      <c r="H15" s="4" t="inlineStr">
        <is>
          <t>S4-1</t>
        </is>
      </c>
      <c r="I15" s="4" t="inlineStr">
        <is>
          <t>ESRS S1 S1-1 §20 (c), §AR 17 (g); S1-3 §32 (a), (b) and (e); ESRS S2 S2-1 §17 (c); S2-3 §27 (a), (b) and (e)</t>
        </is>
      </c>
      <c r="J15" s="4" t="inlineStr">
        <is>
          <t>—</t>
        </is>
      </c>
      <c r="K15" s="4" t="inlineStr">
        <is>
          <t>—</t>
        </is>
      </c>
      <c r="L15" s="8" t="n"/>
      <c r="M15" s="8" t="n"/>
      <c r="N15" s="8" t="n"/>
    </row>
    <row r="16" ht="37.5" customHeight="1">
      <c r="A16" s="3" t="inlineStr">
        <is>
          <t>General Disclosures</t>
        </is>
      </c>
      <c r="B16" s="3" t="inlineStr">
        <is>
          <t>GRI 2: General Disclosures 2021</t>
        </is>
      </c>
      <c r="C16" s="3" t="inlineStr">
        <is>
          <t>2-26</t>
        </is>
      </c>
      <c r="D16" s="3" t="inlineStr">
        <is>
          <t>Mechanisms for seeking advice and raising concerns</t>
        </is>
      </c>
      <c r="E16" s="3" t="inlineStr">
        <is>
          <t>2.2. Quality and the customer at the heart of our activity / 4.2. Protection and respect for human and labor rights</t>
        </is>
      </c>
      <c r="F16" s="3" t="inlineStr">
        <is>
          <t>ESRS S1 / S2 / S3 / S4 / G1</t>
        </is>
      </c>
      <c r="G16" s="3" t="inlineStr">
        <is>
          <t>S1</t>
        </is>
      </c>
      <c r="H16" s="3" t="inlineStr">
        <is>
          <t>S1-3</t>
        </is>
      </c>
      <c r="I16" s="3" t="inlineStr">
        <is>
          <t>ESRS S1 S1-3 §AR 32 (d); ESRS S2 S2-3 §AR 27 (d); ESRS G1 G1-1 §10 (a); G1-3 §18 (a)</t>
        </is>
      </c>
      <c r="J16" s="3" t="inlineStr">
        <is>
          <t>—</t>
        </is>
      </c>
      <c r="K16" s="3" t="inlineStr">
        <is>
          <t>—</t>
        </is>
      </c>
      <c r="L16" s="7" t="n"/>
      <c r="M16" s="7" t="n"/>
      <c r="N16" s="7" t="n"/>
    </row>
    <row r="17" ht="37.5" customHeight="1">
      <c r="A17" s="4" t="inlineStr">
        <is>
          <t>General Disclosures</t>
        </is>
      </c>
      <c r="B17" s="4" t="inlineStr">
        <is>
          <t>GRI 2: General Disclosures 2021</t>
        </is>
      </c>
      <c r="C17" s="4" t="inlineStr">
        <is>
          <t>2-26</t>
        </is>
      </c>
      <c r="D17" s="4" t="inlineStr">
        <is>
          <t>Mechanisms for seeking advice and raising concerns</t>
        </is>
      </c>
      <c r="E17" s="4" t="inlineStr">
        <is>
          <t>2.2. Quality and the customer at the heart of our activity / 4.2. Protection and respect for human and labor rights</t>
        </is>
      </c>
      <c r="F17" s="4" t="inlineStr">
        <is>
          <t>ESRS S1 / S2 / S3 / S4 / G1</t>
        </is>
      </c>
      <c r="G17" s="4" t="inlineStr">
        <is>
          <t>S2</t>
        </is>
      </c>
      <c r="H17" s="4" t="inlineStr">
        <is>
          <t>S2-3</t>
        </is>
      </c>
      <c r="I17" s="4" t="inlineStr">
        <is>
          <t>ESRS S1 S1-3 §AR 32 (d); ESRS S2 S2-3 §AR 27 (d); ESRS G1 G1-1 §10 (a); G1-3 §18 (a)</t>
        </is>
      </c>
      <c r="J17" s="4" t="inlineStr">
        <is>
          <t>—</t>
        </is>
      </c>
      <c r="K17" s="4" t="inlineStr">
        <is>
          <t>—</t>
        </is>
      </c>
      <c r="L17" s="8" t="n"/>
      <c r="M17" s="8" t="n"/>
      <c r="N17" s="8" t="n"/>
    </row>
    <row r="18" ht="37.5" customHeight="1">
      <c r="A18" s="3" t="inlineStr">
        <is>
          <t>General Disclosures</t>
        </is>
      </c>
      <c r="B18" s="3" t="inlineStr">
        <is>
          <t>GRI 2: General Disclosures 2021</t>
        </is>
      </c>
      <c r="C18" s="3" t="inlineStr">
        <is>
          <t>2-26</t>
        </is>
      </c>
      <c r="D18" s="3" t="inlineStr">
        <is>
          <t>Mechanisms for seeking advice and raising concerns</t>
        </is>
      </c>
      <c r="E18" s="3" t="inlineStr">
        <is>
          <t>2.2. Quality and the customer at the heart of our activity / 4.2. Protection and respect for human and labor rights</t>
        </is>
      </c>
      <c r="F18" s="3" t="inlineStr">
        <is>
          <t>ESRS S1 / S2 / S3 / S4 / G1</t>
        </is>
      </c>
      <c r="G18" s="3" t="inlineStr">
        <is>
          <t>G1</t>
        </is>
      </c>
      <c r="H18" s="3" t="inlineStr">
        <is>
          <t>G1-1</t>
        </is>
      </c>
      <c r="I18" s="3" t="inlineStr">
        <is>
          <t>ESRS S1 S1-3 §AR 32 (d); ESRS S2 S2-3 §AR 27 (d); ESRS G1 G1-1 §10 (a); G1-3 §18 (a)</t>
        </is>
      </c>
      <c r="J18" s="3" t="inlineStr">
        <is>
          <t>—</t>
        </is>
      </c>
      <c r="K18" s="3" t="inlineStr">
        <is>
          <t>—</t>
        </is>
      </c>
      <c r="L18" s="7" t="n"/>
      <c r="M18" s="7" t="n"/>
      <c r="N18" s="7" t="n"/>
    </row>
    <row r="19" ht="37.5" customHeight="1">
      <c r="A19" s="4" t="inlineStr">
        <is>
          <t>General Disclosures</t>
        </is>
      </c>
      <c r="B19" s="4" t="inlineStr">
        <is>
          <t>GRI 2: General Disclosures 2021</t>
        </is>
      </c>
      <c r="C19" s="4" t="inlineStr">
        <is>
          <t>2-26</t>
        </is>
      </c>
      <c r="D19" s="4" t="inlineStr">
        <is>
          <t>Mechanisms for seeking advice and raising concerns</t>
        </is>
      </c>
      <c r="E19" s="4" t="inlineStr">
        <is>
          <t>2.2. Quality and the customer at the heart of our activity / 4.2. Protection and respect for human and labor rights</t>
        </is>
      </c>
      <c r="F19" s="4" t="inlineStr">
        <is>
          <t>ESRS S1 / S2 / S3 / S4 / G1</t>
        </is>
      </c>
      <c r="G19" s="4" t="inlineStr">
        <is>
          <t>G1</t>
        </is>
      </c>
      <c r="H19" s="4" t="inlineStr">
        <is>
          <t>G1-3</t>
        </is>
      </c>
      <c r="I19" s="4" t="inlineStr">
        <is>
          <t>ESRS S1 S1-3 §AR 32 (d); ESRS S2 S2-3 §AR 27 (d); ESRS G1 G1-1 §10 (a); G1-3 §18 (a)</t>
        </is>
      </c>
      <c r="J19" s="4" t="inlineStr">
        <is>
          <t>—</t>
        </is>
      </c>
      <c r="K19" s="4" t="inlineStr">
        <is>
          <t>—</t>
        </is>
      </c>
      <c r="L19" s="8" t="n"/>
      <c r="M19" s="8" t="n"/>
      <c r="N19" s="8" t="n"/>
    </row>
    <row r="20" ht="37.5" customHeight="1">
      <c r="A20" s="3" t="inlineStr">
        <is>
          <t>General Disclosures</t>
        </is>
      </c>
      <c r="B20" s="3" t="inlineStr">
        <is>
          <t>GRI 2: General Disclosures 2021</t>
        </is>
      </c>
      <c r="C20" s="3" t="inlineStr">
        <is>
          <t>2-27</t>
        </is>
      </c>
      <c r="D20" s="3" t="inlineStr">
        <is>
          <t>Compliance with legislation and regulations</t>
        </is>
      </c>
      <c r="E20" s="3" t="inlineStr">
        <is>
          <t>There were no significant non-compliances with laws and regulations during the reporting period</t>
        </is>
      </c>
      <c r="F20" s="3" t="inlineStr">
        <is>
          <t>ESRS 2 / ESRS E2 / S1 / G1</t>
        </is>
      </c>
      <c r="G20" s="3" t="inlineStr">
        <is>
          <t>E2</t>
        </is>
      </c>
      <c r="H20" s="3" t="inlineStr">
        <is>
          <t>E2-4</t>
        </is>
      </c>
      <c r="I20" s="3" t="inlineStr">
        <is>
          <t>ESRS 2 SMB-3 §48 (d); ESRS E2 E2-4 §AR 25 (b); ESRS S1 S1-17 §103 (c) to (d) and §104 (b); ESRS G1 G1-4 §24 (a)</t>
        </is>
      </c>
      <c r="J20" s="3" t="inlineStr">
        <is>
          <t>1a</t>
        </is>
      </c>
      <c r="K20" s="3" t="inlineStr">
        <is>
          <t>GRI 2-27 covers all significant instances of non-compliance; ESRS references financial effects across topical standards.</t>
        </is>
      </c>
      <c r="L20" s="7" t="n"/>
      <c r="M20" s="7" t="n"/>
      <c r="N20" s="7" t="n"/>
    </row>
    <row r="21" ht="37.5" customHeight="1">
      <c r="A21" s="4" t="inlineStr">
        <is>
          <t>General Disclosures</t>
        </is>
      </c>
      <c r="B21" s="4" t="inlineStr">
        <is>
          <t>GRI 2: General Disclosures 2021</t>
        </is>
      </c>
      <c r="C21" s="4" t="inlineStr">
        <is>
          <t>2-27</t>
        </is>
      </c>
      <c r="D21" s="4" t="inlineStr">
        <is>
          <t>Compliance with legislation and regulations</t>
        </is>
      </c>
      <c r="E21" s="4" t="inlineStr">
        <is>
          <t>There were no significant non-compliances with laws and regulations during the reporting period</t>
        </is>
      </c>
      <c r="F21" s="4" t="inlineStr">
        <is>
          <t>ESRS 2 / ESRS E2 / S1 / G1</t>
        </is>
      </c>
      <c r="G21" s="4" t="inlineStr">
        <is>
          <t>S1</t>
        </is>
      </c>
      <c r="H21" s="4" t="inlineStr">
        <is>
          <t>S1-17</t>
        </is>
      </c>
      <c r="I21" s="4" t="inlineStr">
        <is>
          <t>ESRS 2 SMB-3 §48 (d); ESRS E2 E2-4 §AR 25 (b); ESRS S1 S1-17 §103 (c) to (d) and §104 (b); ESRS G1 G1-4 §24 (a)</t>
        </is>
      </c>
      <c r="J21" s="4" t="inlineStr">
        <is>
          <t>1a</t>
        </is>
      </c>
      <c r="K21" s="4" t="inlineStr">
        <is>
          <t>GRI 2-27 covers all significant instances of non-compliance; ESRS references financial effects across topical standards.</t>
        </is>
      </c>
      <c r="L21" s="8" t="n"/>
      <c r="M21" s="8" t="n"/>
      <c r="N21" s="8" t="n"/>
    </row>
    <row r="22" ht="37.5" customHeight="1">
      <c r="A22" s="3" t="inlineStr">
        <is>
          <t>General Disclosures</t>
        </is>
      </c>
      <c r="B22" s="3" t="inlineStr">
        <is>
          <t>GRI 2: General Disclosures 2021</t>
        </is>
      </c>
      <c r="C22" s="3" t="inlineStr">
        <is>
          <t>2-27</t>
        </is>
      </c>
      <c r="D22" s="3" t="inlineStr">
        <is>
          <t>Compliance with legislation and regulations</t>
        </is>
      </c>
      <c r="E22" s="3" t="inlineStr">
        <is>
          <t>There were no significant non-compliances with laws and regulations during the reporting period</t>
        </is>
      </c>
      <c r="F22" s="3" t="inlineStr">
        <is>
          <t>ESRS 2 / ESRS E2 / S1 / G1</t>
        </is>
      </c>
      <c r="G22" s="3" t="inlineStr">
        <is>
          <t>G1</t>
        </is>
      </c>
      <c r="H22" s="3" t="inlineStr">
        <is>
          <t>G1-4</t>
        </is>
      </c>
      <c r="I22" s="3" t="inlineStr">
        <is>
          <t>ESRS 2 SMB-3 §48 (d); ESRS E2 E2-4 §AR 25 (b); ESRS S1 S1-17 §103 (c) to (d) and §104 (b); ESRS G1 G1-4 §24 (a)</t>
        </is>
      </c>
      <c r="J22" s="3" t="inlineStr">
        <is>
          <t>1a</t>
        </is>
      </c>
      <c r="K22" s="3" t="inlineStr">
        <is>
          <t>GRI 2-27 covers all significant instances of non-compliance; ESRS references financial effects across topical standards.</t>
        </is>
      </c>
      <c r="L22" s="7" t="n"/>
      <c r="M22" s="7" t="n"/>
      <c r="N22" s="7" t="n"/>
    </row>
    <row r="23" ht="37.5" customHeight="1">
      <c r="A23" s="4" t="inlineStr">
        <is>
          <t>General Disclosures</t>
        </is>
      </c>
      <c r="B23" s="4" t="inlineStr">
        <is>
          <t>GRI 2: General Disclosures 2021</t>
        </is>
      </c>
      <c r="C23" s="4" t="inlineStr">
        <is>
          <t>2-28</t>
        </is>
      </c>
      <c r="D23" s="4" t="inlineStr">
        <is>
          <t>Membership of associations</t>
        </is>
      </c>
      <c r="E23" s="4" t="inlineStr">
        <is>
          <t>3.6. Partnerships: together for sustainability</t>
        </is>
      </c>
      <c r="F23" s="4" t="inlineStr">
        <is>
          <t>ESRS G1</t>
        </is>
      </c>
      <c r="G23" s="4" t="inlineStr">
        <is>
          <t>G1</t>
        </is>
      </c>
      <c r="H23" s="4" t="inlineStr">
        <is>
          <t>G1-5</t>
        </is>
      </c>
      <c r="I23" s="4" t="inlineStr">
        <is>
          <t>Political engagement covered by ESRS 1 §AR 16 under G1. Covered by MDR-P, MDR-A, MDR-T and/or entity-specific metric pursuant to MDR-M.</t>
        </is>
      </c>
      <c r="J23" s="4" t="inlineStr">
        <is>
          <t>2b</t>
        </is>
      </c>
      <c r="K23" s="4" t="inlineStr">
        <is>
          <t>—</t>
        </is>
      </c>
      <c r="L23" s="8" t="n"/>
      <c r="M23" s="8" t="n"/>
      <c r="N23" s="8" t="n"/>
    </row>
    <row r="24" ht="37.5" customHeight="1">
      <c r="A24" s="3" t="inlineStr">
        <is>
          <t>General Disclosures</t>
        </is>
      </c>
      <c r="B24" s="3" t="inlineStr">
        <is>
          <t>GRI 2: General Disclosures 2021</t>
        </is>
      </c>
      <c r="C24" s="3" t="inlineStr">
        <is>
          <t>2-29</t>
        </is>
      </c>
      <c r="D24" s="3" t="inlineStr">
        <is>
          <t>Approach to stakeholder engagement</t>
        </is>
      </c>
      <c r="E24" s="3" t="inlineStr">
        <is>
          <t>3.5. Integrating due diligence</t>
        </is>
      </c>
      <c r="F24" s="3" t="inlineStr">
        <is>
          <t>ESRS 2 / ESRS S1 / S2 / S3 / S4</t>
        </is>
      </c>
      <c r="G24" s="3" t="inlineStr">
        <is>
          <t>S1</t>
        </is>
      </c>
      <c r="H24" s="3" t="inlineStr">
        <is>
          <t>S1-2</t>
        </is>
      </c>
      <c r="I24" s="3" t="inlineStr">
        <is>
          <t>ESRS 2 SMB-2 §45 (a) i to (a) iv; ESRS S1 S1-2 §27 (e) and §28; ESRS S2 S2-2 §22 (e) and §23</t>
        </is>
      </c>
      <c r="J24" s="3" t="inlineStr">
        <is>
          <t>—</t>
        </is>
      </c>
      <c r="K24" s="3" t="inlineStr">
        <is>
          <t>—</t>
        </is>
      </c>
      <c r="L24" s="7" t="n"/>
      <c r="M24" s="7" t="n"/>
      <c r="N24" s="7" t="n"/>
    </row>
    <row r="25" ht="37.5" customHeight="1">
      <c r="A25" s="4" t="inlineStr">
        <is>
          <t>General Disclosures</t>
        </is>
      </c>
      <c r="B25" s="4" t="inlineStr">
        <is>
          <t>GRI 2: General Disclosures 2021</t>
        </is>
      </c>
      <c r="C25" s="4" t="inlineStr">
        <is>
          <t>2-29</t>
        </is>
      </c>
      <c r="D25" s="4" t="inlineStr">
        <is>
          <t>Approach to stakeholder engagement</t>
        </is>
      </c>
      <c r="E25" s="4" t="inlineStr">
        <is>
          <t>3.5. Integrating due diligence</t>
        </is>
      </c>
      <c r="F25" s="4" t="inlineStr">
        <is>
          <t>ESRS 2 / ESRS S1 / S2 / S3 / S4</t>
        </is>
      </c>
      <c r="G25" s="4" t="inlineStr">
        <is>
          <t>S2</t>
        </is>
      </c>
      <c r="H25" s="4" t="inlineStr">
        <is>
          <t>S2-2</t>
        </is>
      </c>
      <c r="I25" s="4" t="inlineStr">
        <is>
          <t>ESRS 2 SMB-2 §45 (a) i to (a) iv; ESRS S1 S1-2 §27 (e) and §28; ESRS S2 S2-2 §22 (e) and §23</t>
        </is>
      </c>
      <c r="J25" s="4" t="inlineStr">
        <is>
          <t>—</t>
        </is>
      </c>
      <c r="K25" s="4" t="inlineStr">
        <is>
          <t>—</t>
        </is>
      </c>
      <c r="L25" s="8" t="n"/>
      <c r="M25" s="8" t="n"/>
      <c r="N25" s="8" t="n"/>
    </row>
    <row r="26" ht="37.5" customHeight="1">
      <c r="A26" s="3" t="inlineStr">
        <is>
          <t>General Disclosures</t>
        </is>
      </c>
      <c r="B26" s="3" t="inlineStr">
        <is>
          <t>GRI 2: General Disclosures 2021</t>
        </is>
      </c>
      <c r="C26" s="3" t="inlineStr">
        <is>
          <t>2-30</t>
        </is>
      </c>
      <c r="D26" s="3" t="inlineStr">
        <is>
          <t>Collective bargaining agreements</t>
        </is>
      </c>
      <c r="E26" s="3" t="inlineStr">
        <is>
          <t>100% of employees covered by collective bargaining agreements</t>
        </is>
      </c>
      <c r="F26" s="3" t="inlineStr">
        <is>
          <t>ESRS S1</t>
        </is>
      </c>
      <c r="G26" s="3" t="inlineStr">
        <is>
          <t>S1</t>
        </is>
      </c>
      <c r="H26" s="3" t="inlineStr">
        <is>
          <t>S1-8</t>
        </is>
      </c>
      <c r="I26" s="3" t="inlineStr">
        <is>
          <t>ESRS S1 S1-8 §60 (a) and §61</t>
        </is>
      </c>
      <c r="J26" s="3" t="inlineStr">
        <is>
          <t>—</t>
        </is>
      </c>
      <c r="K26" s="3" t="inlineStr">
        <is>
          <t>—</t>
        </is>
      </c>
      <c r="L26" s="7" t="n"/>
      <c r="M26" s="7" t="n"/>
      <c r="N26" s="7" t="n"/>
    </row>
    <row r="27" ht="37.5" customHeight="1">
      <c r="A27" s="4" t="inlineStr">
        <is>
          <t>Topic Standards</t>
        </is>
      </c>
      <c r="B27" s="4" t="inlineStr">
        <is>
          <t>GRI 13: Agriculture, Aquaculture and Fisheries Sectors 2022</t>
        </is>
      </c>
      <c r="C27" s="4" t="inlineStr">
        <is>
          <t>13-11</t>
        </is>
      </c>
      <c r="D27" s="4" t="inlineStr">
        <is>
          <t>Animal health and welfare</t>
        </is>
      </c>
      <c r="E27" s="4" t="inlineStr">
        <is>
          <t>4.1. Conservation and regeneration of ecosystems</t>
        </is>
      </c>
      <c r="F27" s="4" t="inlineStr">
        <is>
          <t>ESRS G1</t>
        </is>
      </c>
      <c r="G27" s="4" t="inlineStr">
        <is>
          <t>G1</t>
        </is>
      </c>
      <c r="H27" s="4" t="inlineStr">
        <is>
          <t>G1-1</t>
        </is>
      </c>
      <c r="I27" s="4" t="inlineStr">
        <is>
          <t>ESRS G1 G1-1 §9 — policies with respect to animal welfare; no dedicated ESRS datapoint for animal welfare as a standalone topic</t>
        </is>
      </c>
      <c r="J27" s="4" t="inlineStr">
        <is>
          <t>—</t>
        </is>
      </c>
      <c r="K27" s="4" t="inlineStr">
        <is>
          <t>—</t>
        </is>
      </c>
      <c r="L27" s="8" t="n"/>
      <c r="M27" s="8" t="n"/>
      <c r="N27" s="8" t="n"/>
    </row>
    <row r="28" ht="37.5" customHeight="1">
      <c r="A28" s="3" t="inlineStr">
        <is>
          <t>Topic Standards</t>
        </is>
      </c>
      <c r="B28" s="3" t="inlineStr">
        <is>
          <t>GRI 13: Agriculture, Aquaculture and Fisheries Sectors 2022</t>
        </is>
      </c>
      <c r="C28" s="3" t="inlineStr">
        <is>
          <t>13-23</t>
        </is>
      </c>
      <c r="D28" s="3" t="inlineStr">
        <is>
          <t>Traceability in the supply chain</t>
        </is>
      </c>
      <c r="E28" s="3" t="inlineStr">
        <is>
          <t>4.1. Conservation and regeneration of ecosystems</t>
        </is>
      </c>
      <c r="F28" s="3" t="inlineStr">
        <is>
          <t>ESRS E4 / ESRS S2</t>
        </is>
      </c>
      <c r="G28" s="3" t="inlineStr">
        <is>
          <t>S2</t>
        </is>
      </c>
      <c r="H28" s="3" t="inlineStr">
        <is>
          <t>S2-1</t>
        </is>
      </c>
      <c r="I28" s="3" t="inlineStr">
        <is>
          <t>ESRS E4 IRO-1 §17 (a); ESRS S2 S2-1 §16 to §17 — traceability in the seafood supply chain aligns with biodiversity and value chain worker due diligence disclosures</t>
        </is>
      </c>
      <c r="J28" s="3" t="inlineStr">
        <is>
          <t>—</t>
        </is>
      </c>
      <c r="K28" s="3" t="inlineStr">
        <is>
          <t>—</t>
        </is>
      </c>
      <c r="L28" s="7" t="n"/>
      <c r="M28" s="7" t="n"/>
      <c r="N28" s="7" t="n"/>
    </row>
    <row r="29" ht="37.5" customHeight="1">
      <c r="A29" s="4" t="inlineStr">
        <is>
          <t>Topic Standards</t>
        </is>
      </c>
      <c r="B29" s="4" t="inlineStr">
        <is>
          <t>GRI 301: Materials 2016</t>
        </is>
      </c>
      <c r="C29" s="4" t="inlineStr">
        <is>
          <t>301-1</t>
        </is>
      </c>
      <c r="D29" s="4" t="inlineStr">
        <is>
          <t>Materials used by weight or volume</t>
        </is>
      </c>
      <c r="E29" s="4" t="inlineStr">
        <is>
          <t>4.1. Conservation and regeneration of ecosystems. Management of natural resources</t>
        </is>
      </c>
      <c r="F29" s="4" t="inlineStr">
        <is>
          <t>ESRS E5</t>
        </is>
      </c>
      <c r="G29" s="4" t="inlineStr">
        <is>
          <t>E5</t>
        </is>
      </c>
      <c r="H29" s="4" t="inlineStr">
        <is>
          <t>E5-4</t>
        </is>
      </c>
      <c r="I29" s="4" t="inlineStr">
        <is>
          <t>ESRS E5 E5-4 §31 (a) and (b)</t>
        </is>
      </c>
      <c r="J29" s="4" t="inlineStr">
        <is>
          <t>2a</t>
        </is>
      </c>
      <c r="K29" s="4" t="inlineStr">
        <is>
          <t>GRI 301-1 requires breakdown by renewable/non-renewable materials and percentage of biological materials.</t>
        </is>
      </c>
      <c r="L29" s="8" t="n"/>
      <c r="M29" s="8" t="n"/>
      <c r="N29" s="8" t="n"/>
    </row>
    <row r="30" ht="37.5" customHeight="1">
      <c r="A30" s="3" t="inlineStr">
        <is>
          <t>Topic Standards</t>
        </is>
      </c>
      <c r="B30" s="3" t="inlineStr">
        <is>
          <t>GRI 301: Materials 2016</t>
        </is>
      </c>
      <c r="C30" s="3" t="inlineStr">
        <is>
          <t>301-2</t>
        </is>
      </c>
      <c r="D30" s="3" t="inlineStr">
        <is>
          <t>Recycled inputs used</t>
        </is>
      </c>
      <c r="E30" s="3" t="inlineStr">
        <is>
          <t>4.1. Conservation and regeneration of ecosystems. Management of natural resources</t>
        </is>
      </c>
      <c r="F30" s="3" t="inlineStr">
        <is>
          <t>ESRS E5</t>
        </is>
      </c>
      <c r="G30" s="3" t="inlineStr">
        <is>
          <t>E5</t>
        </is>
      </c>
      <c r="H30" s="3" t="inlineStr">
        <is>
          <t>E5-4</t>
        </is>
      </c>
      <c r="I30" s="3" t="inlineStr">
        <is>
          <t>ESRS E5 E5-4 §31 (c)</t>
        </is>
      </c>
      <c r="J30" s="3" t="inlineStr">
        <is>
          <t>—</t>
        </is>
      </c>
      <c r="K30" s="3" t="inlineStr">
        <is>
          <t>—</t>
        </is>
      </c>
      <c r="L30" s="7" t="n"/>
      <c r="M30" s="7" t="n"/>
      <c r="N30" s="7" t="n"/>
    </row>
    <row r="31" ht="37.5" customHeight="1">
      <c r="A31" s="4" t="inlineStr">
        <is>
          <t>Topic Standards</t>
        </is>
      </c>
      <c r="B31" s="4" t="inlineStr">
        <is>
          <t>GRI 303: Water and Effluents 2018</t>
        </is>
      </c>
      <c r="C31" s="4" t="inlineStr">
        <is>
          <t>303-1</t>
        </is>
      </c>
      <c r="D31" s="4" t="inlineStr">
        <is>
          <t>Interaction with water as a shared resource</t>
        </is>
      </c>
      <c r="E31" s="4" t="inlineStr">
        <is>
          <t>4.1. Conservation and regeneration of ecosystems. Management of natural resources</t>
        </is>
      </c>
      <c r="F31" s="4" t="inlineStr">
        <is>
          <t>ESRS 2 / ESRS E3</t>
        </is>
      </c>
      <c r="G31" s="4" t="inlineStr">
        <is>
          <t>E3</t>
        </is>
      </c>
      <c r="H31" s="4" t="inlineStr">
        <is>
          <t>E3-2</t>
        </is>
      </c>
      <c r="I31" s="4" t="inlineStr">
        <is>
          <t>ESRS 2 SBM-3 §48 (c) i and (c) iv; MDR-T §80 (f); ESRS E3 §8 (a) and (b); E3-2 §17, §AR 20; E3-3 §24 and §25</t>
        </is>
      </c>
      <c r="J31" s="4" t="inlineStr">
        <is>
          <t>—</t>
        </is>
      </c>
      <c r="K31" s="4" t="inlineStr">
        <is>
          <t>—</t>
        </is>
      </c>
      <c r="L31" s="8" t="n"/>
      <c r="M31" s="8" t="n"/>
      <c r="N31" s="8" t="n"/>
    </row>
    <row r="32" ht="37.5" customHeight="1">
      <c r="A32" s="3" t="inlineStr">
        <is>
          <t>Topic Standards</t>
        </is>
      </c>
      <c r="B32" s="3" t="inlineStr">
        <is>
          <t>GRI 303: Water and Effluents 2018</t>
        </is>
      </c>
      <c r="C32" s="3" t="inlineStr">
        <is>
          <t>303-1</t>
        </is>
      </c>
      <c r="D32" s="3" t="inlineStr">
        <is>
          <t>Interaction with water as a shared resource</t>
        </is>
      </c>
      <c r="E32" s="3" t="inlineStr">
        <is>
          <t>4.1. Conservation and regeneration of ecosystems. Management of natural resources</t>
        </is>
      </c>
      <c r="F32" s="3" t="inlineStr">
        <is>
          <t>ESRS 2 / ESRS E3</t>
        </is>
      </c>
      <c r="G32" s="3" t="inlineStr">
        <is>
          <t>E3</t>
        </is>
      </c>
      <c r="H32" s="3" t="inlineStr">
        <is>
          <t>E3-3</t>
        </is>
      </c>
      <c r="I32" s="3" t="inlineStr">
        <is>
          <t>ESRS 2 SBM-3 §48 (c) i and (c) iv; MDR-T §80 (f); ESRS E3 §8 (a) and (b); E3-2 §17, §AR 20; E3-3 §24 and §25</t>
        </is>
      </c>
      <c r="J32" s="3" t="inlineStr">
        <is>
          <t>—</t>
        </is>
      </c>
      <c r="K32" s="3" t="inlineStr">
        <is>
          <t>—</t>
        </is>
      </c>
      <c r="L32" s="7" t="n"/>
      <c r="M32" s="7" t="n"/>
      <c r="N32" s="7" t="n"/>
    </row>
    <row r="33" ht="37.5" customHeight="1">
      <c r="A33" s="4" t="inlineStr">
        <is>
          <t>Topic Standards</t>
        </is>
      </c>
      <c r="B33" s="4" t="inlineStr">
        <is>
          <t>GRI 303: Water and Effluents 2018</t>
        </is>
      </c>
      <c r="C33" s="4" t="inlineStr">
        <is>
          <t>303-2</t>
        </is>
      </c>
      <c r="D33" s="4" t="inlineStr">
        <is>
          <t>Management of impacts related to water discharges</t>
        </is>
      </c>
      <c r="E33" s="4" t="inlineStr">
        <is>
          <t>4.1. Conservation and regeneration of ecosystems. Management of natural resources</t>
        </is>
      </c>
      <c r="F33" s="4" t="inlineStr">
        <is>
          <t>ESRS E2</t>
        </is>
      </c>
      <c r="G33" s="4" t="inlineStr">
        <is>
          <t>E2</t>
        </is>
      </c>
      <c r="H33" s="4" t="inlineStr">
        <is>
          <t>E2-3</t>
        </is>
      </c>
      <c r="I33" s="4" t="inlineStr">
        <is>
          <t>ESRS E2 E2-3 §24 (a)</t>
        </is>
      </c>
      <c r="J33" s="4" t="inlineStr">
        <is>
          <t>2b</t>
        </is>
      </c>
      <c r="K33" s="4" t="inlineStr">
        <is>
          <t>GRI 303-2 refers to minimum required quality of water discharges; ESRS E2 addresses thresholds in setting pollution targets.</t>
        </is>
      </c>
      <c r="L33" s="8" t="n"/>
      <c r="M33" s="8" t="n"/>
      <c r="N33" s="8" t="n"/>
    </row>
    <row r="34" ht="37.5" customHeight="1">
      <c r="A34" s="3" t="inlineStr">
        <is>
          <t>Topic Standards</t>
        </is>
      </c>
      <c r="B34" s="3" t="inlineStr">
        <is>
          <t>GRI 303: Water and Effluents 2018</t>
        </is>
      </c>
      <c r="C34" s="3" t="inlineStr">
        <is>
          <t>303-5</t>
        </is>
      </c>
      <c r="D34" s="3" t="inlineStr">
        <is>
          <t>Water consumption</t>
        </is>
      </c>
      <c r="E34" s="3" t="inlineStr">
        <is>
          <t>4.1. Conservation and regeneration of ecosystems. Management of natural resources</t>
        </is>
      </c>
      <c r="F34" s="3" t="inlineStr">
        <is>
          <t>ESRS E3</t>
        </is>
      </c>
      <c r="G34" s="3" t="inlineStr">
        <is>
          <t>E3</t>
        </is>
      </c>
      <c r="H34" s="3" t="inlineStr">
        <is>
          <t>E3-4</t>
        </is>
      </c>
      <c r="I34" s="3" t="inlineStr">
        <is>
          <t>ESRS E3 E3-4 §28 (a), (b), (d) and (e)</t>
        </is>
      </c>
      <c r="J34" s="3" t="inlineStr">
        <is>
          <t>—</t>
        </is>
      </c>
      <c r="K34" s="3" t="inlineStr">
        <is>
          <t>—</t>
        </is>
      </c>
      <c r="L34" s="7" t="n"/>
      <c r="M34" s="7" t="n"/>
      <c r="N34" s="7" t="n"/>
    </row>
    <row r="35" ht="37.5" customHeight="1">
      <c r="A35" s="4" t="inlineStr">
        <is>
          <t>Topic Standards</t>
        </is>
      </c>
      <c r="B35" s="4" t="inlineStr">
        <is>
          <t>GRI 306: Effluents and Waste 2016</t>
        </is>
      </c>
      <c r="C35" s="4" t="inlineStr">
        <is>
          <t>306-2</t>
        </is>
      </c>
      <c r="D35" s="4" t="inlineStr">
        <is>
          <t>Waste by type and disposal method</t>
        </is>
      </c>
      <c r="E35" s="4" t="inlineStr">
        <is>
          <t>4.1. Conservation and regeneration of ecosystems. Management of natural resources</t>
        </is>
      </c>
      <c r="F35" s="4" t="inlineStr">
        <is>
          <t>ESRS E5</t>
        </is>
      </c>
      <c r="G35" s="4" t="inlineStr">
        <is>
          <t>E5</t>
        </is>
      </c>
      <c r="H35" s="4" t="inlineStr">
        <is>
          <t>E5-2</t>
        </is>
      </c>
      <c r="I35" s="4" t="inlineStr">
        <is>
          <t>ESRS E5 E5-2 §19 and §20 (e) and (f); E5-5 §40 and §AR 33 (c)</t>
        </is>
      </c>
      <c r="J35" s="4" t="inlineStr">
        <is>
          <t>—</t>
        </is>
      </c>
      <c r="K35" s="4" t="inlineStr">
        <is>
          <t>—</t>
        </is>
      </c>
      <c r="L35" s="8" t="n"/>
      <c r="M35" s="8" t="n"/>
      <c r="N35" s="8" t="n"/>
    </row>
    <row r="36" ht="37.5" customHeight="1">
      <c r="A36" s="3" t="inlineStr">
        <is>
          <t>Topic Standards</t>
        </is>
      </c>
      <c r="B36" s="3" t="inlineStr">
        <is>
          <t>GRI 306: Effluents and Waste 2016</t>
        </is>
      </c>
      <c r="C36" s="3" t="inlineStr">
        <is>
          <t>306-2</t>
        </is>
      </c>
      <c r="D36" s="3" t="inlineStr">
        <is>
          <t>Waste by type and disposal method</t>
        </is>
      </c>
      <c r="E36" s="3" t="inlineStr">
        <is>
          <t>4.1. Conservation and regeneration of ecosystems. Management of natural resources</t>
        </is>
      </c>
      <c r="F36" s="3" t="inlineStr">
        <is>
          <t>ESRS E5</t>
        </is>
      </c>
      <c r="G36" s="3" t="inlineStr">
        <is>
          <t>E5</t>
        </is>
      </c>
      <c r="H36" s="3" t="inlineStr">
        <is>
          <t>E5-5</t>
        </is>
      </c>
      <c r="I36" s="3" t="inlineStr">
        <is>
          <t>ESRS E5 E5-2 §19 and §20 (e) and (f); E5-5 §40 and §AR 33 (c)</t>
        </is>
      </c>
      <c r="J36" s="3" t="inlineStr">
        <is>
          <t>—</t>
        </is>
      </c>
      <c r="K36" s="3" t="inlineStr">
        <is>
          <t>—</t>
        </is>
      </c>
      <c r="L36" s="7" t="n"/>
      <c r="M36" s="7" t="n"/>
      <c r="N36" s="7" t="n"/>
    </row>
    <row r="37" ht="37.5" customHeight="1">
      <c r="A37" s="4" t="inlineStr">
        <is>
          <t>Topic Standards</t>
        </is>
      </c>
      <c r="B37" s="4" t="inlineStr">
        <is>
          <t>GRI 302: Energy 2016</t>
        </is>
      </c>
      <c r="C37" s="4" t="inlineStr">
        <is>
          <t>302-1</t>
        </is>
      </c>
      <c r="D37" s="4" t="inlineStr">
        <is>
          <t>Energy consumption within the organization</t>
        </is>
      </c>
      <c r="E37" s="4" t="inlineStr">
        <is>
          <t>4.1. Conservation and regeneration of ecosystems. Roadmap Decarbonization Plan</t>
        </is>
      </c>
      <c r="F37" s="4" t="inlineStr">
        <is>
          <t>ESRS E1</t>
        </is>
      </c>
      <c r="G37" s="4" t="inlineStr">
        <is>
          <t>E1</t>
        </is>
      </c>
      <c r="H37" s="4" t="inlineStr">
        <is>
          <t>E1-5</t>
        </is>
      </c>
      <c r="I37" s="4" t="inlineStr">
        <is>
          <t>ESRS E1 E1-5 §37; §38</t>
        </is>
      </c>
      <c r="J37" s="4" t="inlineStr">
        <is>
          <t>2b</t>
        </is>
      </c>
      <c r="K37" s="4" t="inlineStr">
        <is>
          <t>Differences exist between how energy data is aggregated and disclosed under GRI and ESRS.</t>
        </is>
      </c>
      <c r="L37" s="8" t="n"/>
      <c r="M37" s="8" t="n"/>
      <c r="N37" s="8" t="n"/>
    </row>
    <row r="38" ht="37.5" customHeight="1">
      <c r="A38" s="3" t="inlineStr">
        <is>
          <t>Topic Standards</t>
        </is>
      </c>
      <c r="B38" s="3" t="inlineStr">
        <is>
          <t>GRI 302: Energy 2016</t>
        </is>
      </c>
      <c r="C38" s="3" t="inlineStr">
        <is>
          <t>302-3</t>
        </is>
      </c>
      <c r="D38" s="3" t="inlineStr">
        <is>
          <t>Energy intensity</t>
        </is>
      </c>
      <c r="E38" s="3" t="inlineStr">
        <is>
          <t>4.1. Conservation and regeneration of ecosystems. Carbon footprint</t>
        </is>
      </c>
      <c r="F38" s="3" t="inlineStr">
        <is>
          <t>ESRS E1</t>
        </is>
      </c>
      <c r="G38" s="3" t="inlineStr">
        <is>
          <t>E1</t>
        </is>
      </c>
      <c r="H38" s="3" t="inlineStr">
        <is>
          <t>E1-5</t>
        </is>
      </c>
      <c r="I38" s="3" t="inlineStr">
        <is>
          <t>ESRS E1 E1-5 §40</t>
        </is>
      </c>
      <c r="J38" s="3" t="inlineStr">
        <is>
          <t>—</t>
        </is>
      </c>
      <c r="K38" s="3" t="inlineStr">
        <is>
          <t>—</t>
        </is>
      </c>
      <c r="L38" s="7" t="n"/>
      <c r="M38" s="7" t="n"/>
      <c r="N38" s="7" t="n"/>
    </row>
    <row r="39" ht="37.5" customHeight="1">
      <c r="A39" s="4" t="inlineStr">
        <is>
          <t>Topic Standards</t>
        </is>
      </c>
      <c r="B39" s="4" t="inlineStr">
        <is>
          <t>GRI 305: Emissions 2016</t>
        </is>
      </c>
      <c r="C39" s="4" t="inlineStr">
        <is>
          <t>305-1</t>
        </is>
      </c>
      <c r="D39" s="4" t="inlineStr">
        <is>
          <t>Direct GHG emissions (Scope 1)</t>
        </is>
      </c>
      <c r="E39" s="4" t="inlineStr">
        <is>
          <t>4.1. Conservation and regeneration of ecosystems. Carbon footprint</t>
        </is>
      </c>
      <c r="F39" s="4" t="inlineStr">
        <is>
          <t>ESRS E1</t>
        </is>
      </c>
      <c r="G39" s="4" t="inlineStr">
        <is>
          <t>E1</t>
        </is>
      </c>
      <c r="H39" s="4" t="inlineStr">
        <is>
          <t>E1-4</t>
        </is>
      </c>
      <c r="I39" s="4" t="inlineStr">
        <is>
          <t>ESRS E1 E1-4 §34 (c); E1-6 §44 (a); §46; §48 (a); §50; §AR 25 (b) and (c); §AR 39 (a) to (d); §AR 40</t>
        </is>
      </c>
      <c r="J39" s="4" t="inlineStr">
        <is>
          <t>—</t>
        </is>
      </c>
      <c r="K39" s="4" t="inlineStr">
        <is>
          <t>—</t>
        </is>
      </c>
      <c r="L39" s="8" t="n"/>
      <c r="M39" s="8" t="n"/>
      <c r="N39" s="8" t="n"/>
    </row>
    <row r="40" ht="37.5" customHeight="1">
      <c r="A40" s="3" t="inlineStr">
        <is>
          <t>Topic Standards</t>
        </is>
      </c>
      <c r="B40" s="3" t="inlineStr">
        <is>
          <t>GRI 305: Emissions 2016</t>
        </is>
      </c>
      <c r="C40" s="3" t="inlineStr">
        <is>
          <t>305-1</t>
        </is>
      </c>
      <c r="D40" s="3" t="inlineStr">
        <is>
          <t>Direct GHG emissions (Scope 1)</t>
        </is>
      </c>
      <c r="E40" s="3" t="inlineStr">
        <is>
          <t>4.1. Conservation and regeneration of ecosystems. Carbon footprint</t>
        </is>
      </c>
      <c r="F40" s="3" t="inlineStr">
        <is>
          <t>ESRS E1</t>
        </is>
      </c>
      <c r="G40" s="3" t="inlineStr">
        <is>
          <t>E1</t>
        </is>
      </c>
      <c r="H40" s="3" t="inlineStr">
        <is>
          <t>E1-6</t>
        </is>
      </c>
      <c r="I40" s="3" t="inlineStr">
        <is>
          <t>ESRS E1 E1-4 §34 (c); E1-6 §44 (a); §46; §48 (a); §50; §AR 25 (b) and (c); §AR 39 (a) to (d); §AR 40</t>
        </is>
      </c>
      <c r="J40" s="3" t="inlineStr">
        <is>
          <t>—</t>
        </is>
      </c>
      <c r="K40" s="3" t="inlineStr">
        <is>
          <t>—</t>
        </is>
      </c>
      <c r="L40" s="7" t="n"/>
      <c r="M40" s="7" t="n"/>
      <c r="N40" s="7" t="n"/>
    </row>
    <row r="41" ht="37.5" customHeight="1">
      <c r="A41" s="4" t="inlineStr">
        <is>
          <t>Topic Standards</t>
        </is>
      </c>
      <c r="B41" s="4" t="inlineStr">
        <is>
          <t>GRI 305: Emissions 2016</t>
        </is>
      </c>
      <c r="C41" s="4" t="inlineStr">
        <is>
          <t>305-2</t>
        </is>
      </c>
      <c r="D41" s="4" t="inlineStr">
        <is>
          <t>Energy-related indirect GHG emissions (Scope 2)</t>
        </is>
      </c>
      <c r="E41" s="4" t="inlineStr">
        <is>
          <t>4.1. Conservation and regeneration of ecosystems. Carbon footprint</t>
        </is>
      </c>
      <c r="F41" s="4" t="inlineStr">
        <is>
          <t>ESRS E1</t>
        </is>
      </c>
      <c r="G41" s="4" t="inlineStr">
        <is>
          <t>E1</t>
        </is>
      </c>
      <c r="H41" s="4" t="inlineStr">
        <is>
          <t>E1-4</t>
        </is>
      </c>
      <c r="I41" s="4" t="inlineStr">
        <is>
          <t>ESRS E1 E1-4 §34 (c); E1-6 §44 (b); §46; §49; §50; §AR 25 (b) and (c); §AR 39 (a) to (d); §AR 40</t>
        </is>
      </c>
      <c r="J41" s="4" t="inlineStr">
        <is>
          <t>—</t>
        </is>
      </c>
      <c r="K41" s="4" t="inlineStr">
        <is>
          <t>—</t>
        </is>
      </c>
      <c r="L41" s="8" t="n"/>
      <c r="M41" s="8" t="n"/>
      <c r="N41" s="8" t="n"/>
    </row>
    <row r="42" ht="37.5" customHeight="1">
      <c r="A42" s="3" t="inlineStr">
        <is>
          <t>Topic Standards</t>
        </is>
      </c>
      <c r="B42" s="3" t="inlineStr">
        <is>
          <t>GRI 305: Emissions 2016</t>
        </is>
      </c>
      <c r="C42" s="3" t="inlineStr">
        <is>
          <t>305-2</t>
        </is>
      </c>
      <c r="D42" s="3" t="inlineStr">
        <is>
          <t>Energy-related indirect GHG emissions (Scope 2)</t>
        </is>
      </c>
      <c r="E42" s="3" t="inlineStr">
        <is>
          <t>4.1. Conservation and regeneration of ecosystems. Carbon footprint</t>
        </is>
      </c>
      <c r="F42" s="3" t="inlineStr">
        <is>
          <t>ESRS E1</t>
        </is>
      </c>
      <c r="G42" s="3" t="inlineStr">
        <is>
          <t>E1</t>
        </is>
      </c>
      <c r="H42" s="3" t="inlineStr">
        <is>
          <t>E1-6</t>
        </is>
      </c>
      <c r="I42" s="3" t="inlineStr">
        <is>
          <t>ESRS E1 E1-4 §34 (c); E1-6 §44 (b); §46; §49; §50; §AR 25 (b) and (c); §AR 39 (a) to (d); §AR 40</t>
        </is>
      </c>
      <c r="J42" s="3" t="inlineStr">
        <is>
          <t>—</t>
        </is>
      </c>
      <c r="K42" s="3" t="inlineStr">
        <is>
          <t>—</t>
        </is>
      </c>
      <c r="L42" s="7" t="n"/>
      <c r="M42" s="7" t="n"/>
      <c r="N42" s="7" t="n"/>
    </row>
    <row r="43" ht="37.5" customHeight="1">
      <c r="A43" s="4" t="inlineStr">
        <is>
          <t>Topic Standards</t>
        </is>
      </c>
      <c r="B43" s="4" t="inlineStr">
        <is>
          <t>GRI 305: Emissions 2016</t>
        </is>
      </c>
      <c r="C43" s="4" t="inlineStr">
        <is>
          <t>305-3</t>
        </is>
      </c>
      <c r="D43" s="4" t="inlineStr">
        <is>
          <t>Other indirect GHG emissions (Scope 3)</t>
        </is>
      </c>
      <c r="E43" s="4" t="inlineStr">
        <is>
          <t>4.1. Conservation and regeneration of ecosystems. Carbon footprint</t>
        </is>
      </c>
      <c r="F43" s="4" t="inlineStr">
        <is>
          <t>ESRS E1</t>
        </is>
      </c>
      <c r="G43" s="4" t="inlineStr">
        <is>
          <t>E1</t>
        </is>
      </c>
      <c r="H43" s="4" t="inlineStr">
        <is>
          <t>E1-4</t>
        </is>
      </c>
      <c r="I43" s="4" t="inlineStr">
        <is>
          <t>ESRS E1 E1-4 §34 (c); E1-6 §44 (c); §51; §AR 25 (b) and (c); §AR 39 (a) to (d); §AR 46 (a)(i) to (k)</t>
        </is>
      </c>
      <c r="J43" s="4" t="inlineStr">
        <is>
          <t>—</t>
        </is>
      </c>
      <c r="K43" s="4" t="inlineStr">
        <is>
          <t>—</t>
        </is>
      </c>
      <c r="L43" s="8" t="n"/>
      <c r="M43" s="8" t="n"/>
      <c r="N43" s="8" t="n"/>
    </row>
    <row r="44" ht="37.5" customHeight="1">
      <c r="A44" s="3" t="inlineStr">
        <is>
          <t>Topic Standards</t>
        </is>
      </c>
      <c r="B44" s="3" t="inlineStr">
        <is>
          <t>GRI 305: Emissions 2016</t>
        </is>
      </c>
      <c r="C44" s="3" t="inlineStr">
        <is>
          <t>305-3</t>
        </is>
      </c>
      <c r="D44" s="3" t="inlineStr">
        <is>
          <t>Other indirect GHG emissions (Scope 3)</t>
        </is>
      </c>
      <c r="E44" s="3" t="inlineStr">
        <is>
          <t>4.1. Conservation and regeneration of ecosystems. Carbon footprint</t>
        </is>
      </c>
      <c r="F44" s="3" t="inlineStr">
        <is>
          <t>ESRS E1</t>
        </is>
      </c>
      <c r="G44" s="3" t="inlineStr">
        <is>
          <t>E1</t>
        </is>
      </c>
      <c r="H44" s="3" t="inlineStr">
        <is>
          <t>E1-6</t>
        </is>
      </c>
      <c r="I44" s="3" t="inlineStr">
        <is>
          <t>ESRS E1 E1-4 §34 (c); E1-6 §44 (c); §51; §AR 25 (b) and (c); §AR 39 (a) to (d); §AR 46 (a)(i) to (k)</t>
        </is>
      </c>
      <c r="J44" s="3" t="inlineStr">
        <is>
          <t>—</t>
        </is>
      </c>
      <c r="K44" s="3" t="inlineStr">
        <is>
          <t>—</t>
        </is>
      </c>
      <c r="L44" s="7" t="n"/>
      <c r="M44" s="7" t="n"/>
      <c r="N44" s="7" t="n"/>
    </row>
    <row r="45" ht="37.5" customHeight="1">
      <c r="A45" s="4" t="inlineStr">
        <is>
          <t>Topic Standards</t>
        </is>
      </c>
      <c r="B45" s="4" t="inlineStr">
        <is>
          <t>GRI 304: Biodiversity 2016</t>
        </is>
      </c>
      <c r="C45" s="4" t="inlineStr">
        <is>
          <t>304-1</t>
        </is>
      </c>
      <c r="D45" s="4" t="inlineStr">
        <is>
          <t>Operational sites owned, leased or managed within or adjacent to protected areas, or areas of high biodiversity value outside protected areas</t>
        </is>
      </c>
      <c r="E45" s="4" t="inlineStr">
        <is>
          <t>4.1. Conservation and regeneration of ecosystems. Management of natural resources</t>
        </is>
      </c>
      <c r="F45" s="4" t="inlineStr">
        <is>
          <t>ESRS E4</t>
        </is>
      </c>
      <c r="G45" s="4" t="inlineStr">
        <is>
          <t>E4</t>
        </is>
      </c>
      <c r="H45" s="4" t="inlineStr">
        <is>
          <t>E4-5</t>
        </is>
      </c>
      <c r="I45" s="4" t="inlineStr">
        <is>
          <t>ESRS E4 SBM-3 §16 (a) i; IRO-1 §19 (a); E4-5 §35</t>
        </is>
      </c>
      <c r="J45" s="4" t="inlineStr">
        <is>
          <t>1a</t>
        </is>
      </c>
      <c r="K45" s="4" t="inlineStr">
        <is>
          <t>GRI 304-1-a-v requires aggregated or disaggregated figures; ESRS E4-5 allows for either.</t>
        </is>
      </c>
      <c r="L45" s="8" t="n"/>
      <c r="M45" s="8" t="n"/>
      <c r="N45" s="8" t="n"/>
    </row>
    <row r="46" ht="37.5" customHeight="1">
      <c r="A46" s="3" t="inlineStr">
        <is>
          <t>Topic Standards</t>
        </is>
      </c>
      <c r="B46" s="3" t="inlineStr">
        <is>
          <t>GRI 411: Rights of Indigenous Peoples 2016</t>
        </is>
      </c>
      <c r="C46" s="3" t="inlineStr">
        <is>
          <t>411-1</t>
        </is>
      </c>
      <c r="D46" s="3" t="inlineStr">
        <is>
          <t>Cases of violations of the rights of indigenous peoples</t>
        </is>
      </c>
      <c r="E46" s="3" t="inlineStr">
        <is>
          <t>4.2. Protection and respect for human and labor rights</t>
        </is>
      </c>
      <c r="F46" s="3" t="inlineStr">
        <is>
          <t>ESRS S3</t>
        </is>
      </c>
      <c r="G46" s="3" t="inlineStr">
        <is>
          <t>S3</t>
        </is>
      </c>
      <c r="H46" s="3" t="inlineStr">
        <is>
          <t>S3-1</t>
        </is>
      </c>
      <c r="I46" s="3" t="inlineStr">
        <is>
          <t>ESRS S3 S3-1 §16 (c), §AR 12; S3-4 §30, §32 (b), §33 (b), §36</t>
        </is>
      </c>
      <c r="J46" s="3" t="inlineStr">
        <is>
          <t>1b</t>
        </is>
      </c>
      <c r="K46" s="3" t="inlineStr">
        <is>
          <t>GRI 411-1 requires quantitative disclosure; ESRS S3 requires narrative disclosure.</t>
        </is>
      </c>
      <c r="L46" s="7" t="n"/>
      <c r="M46" s="7" t="n"/>
      <c r="N46" s="7" t="n"/>
    </row>
    <row r="47" ht="37.5" customHeight="1">
      <c r="A47" s="4" t="inlineStr">
        <is>
          <t>Topic Standards</t>
        </is>
      </c>
      <c r="B47" s="4" t="inlineStr">
        <is>
          <t>GRI 411: Rights of Indigenous Peoples 2016</t>
        </is>
      </c>
      <c r="C47" s="4" t="inlineStr">
        <is>
          <t>411-1</t>
        </is>
      </c>
      <c r="D47" s="4" t="inlineStr">
        <is>
          <t>Cases of violations of the rights of indigenous peoples</t>
        </is>
      </c>
      <c r="E47" s="4" t="inlineStr">
        <is>
          <t>4.2. Protection and respect for human and labor rights</t>
        </is>
      </c>
      <c r="F47" s="4" t="inlineStr">
        <is>
          <t>ESRS S3</t>
        </is>
      </c>
      <c r="G47" s="4" t="inlineStr">
        <is>
          <t>S3</t>
        </is>
      </c>
      <c r="H47" s="4" t="inlineStr">
        <is>
          <t>S3-4</t>
        </is>
      </c>
      <c r="I47" s="4" t="inlineStr">
        <is>
          <t>ESRS S3 S3-1 §16 (c), §AR 12; S3-4 §30, §32 (b), §33 (b), §36</t>
        </is>
      </c>
      <c r="J47" s="4" t="inlineStr">
        <is>
          <t>1b</t>
        </is>
      </c>
      <c r="K47" s="4" t="inlineStr">
        <is>
          <t>GRI 411-1 requires quantitative disclosure; ESRS S3 requires narrative disclosure.</t>
        </is>
      </c>
      <c r="L47" s="8" t="n"/>
      <c r="M47" s="8" t="n"/>
      <c r="N47" s="8" t="n"/>
    </row>
    <row r="48" ht="37.5" customHeight="1">
      <c r="A48" s="3" t="inlineStr">
        <is>
          <t>Topic Standards</t>
        </is>
      </c>
      <c r="B48" s="3" t="inlineStr">
        <is>
          <t>GRI 413: Local Communities 2016</t>
        </is>
      </c>
      <c r="C48" s="3" t="inlineStr">
        <is>
          <t>413-1</t>
        </is>
      </c>
      <c r="D48" s="3" t="inlineStr">
        <is>
          <t>Operations with local community engagement, impact assessments and development programs</t>
        </is>
      </c>
      <c r="E48" s="3" t="inlineStr">
        <is>
          <t>4.2. Protection and respect for human and labor rights</t>
        </is>
      </c>
      <c r="F48" s="3" t="inlineStr">
        <is>
          <t>ESRS S3</t>
        </is>
      </c>
      <c r="G48" s="3" t="inlineStr">
        <is>
          <t>S3</t>
        </is>
      </c>
      <c r="H48" s="3" t="inlineStr">
        <is>
          <t>S3-2</t>
        </is>
      </c>
      <c r="I48" s="3" t="inlineStr">
        <is>
          <t>ESRS S3 S3-2 §22; S3-3 §27 (b); S3-4 §AR 34 (c)</t>
        </is>
      </c>
      <c r="J48" s="3" t="inlineStr">
        <is>
          <t>1b</t>
        </is>
      </c>
      <c r="K48" s="3" t="inlineStr">
        <is>
          <t>GRI 413-1 requires quantitative data on implemented local community engagement programs.</t>
        </is>
      </c>
      <c r="L48" s="7" t="n"/>
      <c r="M48" s="7" t="n"/>
      <c r="N48" s="7" t="n"/>
    </row>
    <row r="49" ht="37.5" customHeight="1">
      <c r="A49" s="4" t="inlineStr">
        <is>
          <t>Topic Standards</t>
        </is>
      </c>
      <c r="B49" s="4" t="inlineStr">
        <is>
          <t>GRI 413: Local Communities 2016</t>
        </is>
      </c>
      <c r="C49" s="4" t="inlineStr">
        <is>
          <t>413-1</t>
        </is>
      </c>
      <c r="D49" s="4" t="inlineStr">
        <is>
          <t>Operations with local community engagement, impact assessments and development programs</t>
        </is>
      </c>
      <c r="E49" s="4" t="inlineStr">
        <is>
          <t>4.2. Protection and respect for human and labor rights</t>
        </is>
      </c>
      <c r="F49" s="4" t="inlineStr">
        <is>
          <t>ESRS S3</t>
        </is>
      </c>
      <c r="G49" s="4" t="inlineStr">
        <is>
          <t>S3</t>
        </is>
      </c>
      <c r="H49" s="4" t="inlineStr">
        <is>
          <t>S3-3</t>
        </is>
      </c>
      <c r="I49" s="4" t="inlineStr">
        <is>
          <t>ESRS S3 S3-2 §22; S3-3 §27 (b); S3-4 §AR 34 (c)</t>
        </is>
      </c>
      <c r="J49" s="4" t="inlineStr">
        <is>
          <t>1b</t>
        </is>
      </c>
      <c r="K49" s="4" t="inlineStr">
        <is>
          <t>GRI 413-1 requires quantitative data on implemented local community engagement programs.</t>
        </is>
      </c>
      <c r="L49" s="8" t="n"/>
      <c r="M49" s="8" t="n"/>
      <c r="N49" s="8" t="n"/>
    </row>
    <row r="50" ht="37.5" customHeight="1">
      <c r="A50" s="3" t="inlineStr">
        <is>
          <t>Topic Standards</t>
        </is>
      </c>
      <c r="B50" s="3" t="inlineStr">
        <is>
          <t>GRI 413: Local Communities 2016</t>
        </is>
      </c>
      <c r="C50" s="3" t="inlineStr">
        <is>
          <t>413-1</t>
        </is>
      </c>
      <c r="D50" s="3" t="inlineStr">
        <is>
          <t>Operations with local community engagement, impact assessments and development programs</t>
        </is>
      </c>
      <c r="E50" s="3" t="inlineStr">
        <is>
          <t>4.2. Protection and respect for human and labor rights</t>
        </is>
      </c>
      <c r="F50" s="3" t="inlineStr">
        <is>
          <t>ESRS S3</t>
        </is>
      </c>
      <c r="G50" s="3" t="inlineStr">
        <is>
          <t>S3</t>
        </is>
      </c>
      <c r="H50" s="3" t="inlineStr">
        <is>
          <t>S3-4</t>
        </is>
      </c>
      <c r="I50" s="3" t="inlineStr">
        <is>
          <t>ESRS S3 S3-2 §22; S3-3 §27 (b); S3-4 §AR 34 (c)</t>
        </is>
      </c>
      <c r="J50" s="3" t="inlineStr">
        <is>
          <t>1b</t>
        </is>
      </c>
      <c r="K50" s="3" t="inlineStr">
        <is>
          <t>GRI 413-1 requires quantitative data on implemented local community engagement programs.</t>
        </is>
      </c>
      <c r="L50" s="7" t="n"/>
      <c r="M50" s="7" t="n"/>
      <c r="N50" s="7" t="n"/>
    </row>
    <row r="51" ht="37.5" customHeight="1">
      <c r="A51" s="4" t="inlineStr">
        <is>
          <t>Topic Standards</t>
        </is>
      </c>
      <c r="B51" s="4" t="inlineStr">
        <is>
          <t>GRI 401: Employment 2016</t>
        </is>
      </c>
      <c r="C51" s="4" t="inlineStr">
        <is>
          <t>401-1</t>
        </is>
      </c>
      <c r="D51" s="4" t="inlineStr">
        <is>
          <t>Recruitment of new employees and staff turnover</t>
        </is>
      </c>
      <c r="E51" s="4" t="inlineStr">
        <is>
          <t>Annex 1</t>
        </is>
      </c>
      <c r="F51" s="4" t="inlineStr">
        <is>
          <t>ESRS S1</t>
        </is>
      </c>
      <c r="G51" s="4" t="inlineStr">
        <is>
          <t>S1</t>
        </is>
      </c>
      <c r="H51" s="4" t="inlineStr">
        <is>
          <t>S1-6</t>
        </is>
      </c>
      <c r="I51" s="4" t="inlineStr">
        <is>
          <t>ESRS S1 S1-6 §50 (c)</t>
        </is>
      </c>
      <c r="J51" s="4" t="inlineStr">
        <is>
          <t>1a</t>
        </is>
      </c>
      <c r="K51" s="4" t="inlineStr">
        <is>
          <t>GRI 401-1-b requires breakdown by age group, gender and region.</t>
        </is>
      </c>
      <c r="L51" s="8" t="n"/>
      <c r="M51" s="8" t="n"/>
      <c r="N51" s="8" t="n"/>
    </row>
    <row r="52" ht="37.5" customHeight="1">
      <c r="A52" s="3" t="inlineStr">
        <is>
          <t>Topic Standards</t>
        </is>
      </c>
      <c r="B52" s="3" t="inlineStr">
        <is>
          <t>GRI 401: Employment 2016</t>
        </is>
      </c>
      <c r="C52" s="3" t="inlineStr">
        <is>
          <t>401-3</t>
        </is>
      </c>
      <c r="D52" s="3" t="inlineStr">
        <is>
          <t>Parental leave</t>
        </is>
      </c>
      <c r="E52" s="3" t="inlineStr">
        <is>
          <t>Annex 1</t>
        </is>
      </c>
      <c r="F52" s="3" t="inlineStr">
        <is>
          <t>ESRS S1</t>
        </is>
      </c>
      <c r="G52" s="3" t="inlineStr">
        <is>
          <t>S1</t>
        </is>
      </c>
      <c r="H52" s="3" t="inlineStr">
        <is>
          <t>S1-15</t>
        </is>
      </c>
      <c r="I52" s="3" t="inlineStr">
        <is>
          <t>ESRS S1 S1-15 §93</t>
        </is>
      </c>
      <c r="J52" s="3" t="inlineStr">
        <is>
          <t>1a</t>
        </is>
      </c>
      <c r="K52" s="3" t="inlineStr">
        <is>
          <t>GRI 401-3 covers parental leave; GRI requires return-to-work and retention rates after parental leave.</t>
        </is>
      </c>
      <c r="L52" s="7" t="n"/>
      <c r="M52" s="7" t="n"/>
      <c r="N52" s="7" t="n"/>
    </row>
    <row r="53" ht="37.5" customHeight="1">
      <c r="A53" s="4" t="inlineStr">
        <is>
          <t>Topic Standards</t>
        </is>
      </c>
      <c r="B53" s="4" t="inlineStr">
        <is>
          <t>GRI 405: Diversity and Equal Opportunity 2016</t>
        </is>
      </c>
      <c r="C53" s="4" t="inlineStr">
        <is>
          <t>405-1</t>
        </is>
      </c>
      <c r="D53" s="4" t="inlineStr">
        <is>
          <t>Diversity of governing bodies and employees</t>
        </is>
      </c>
      <c r="E53" s="4" t="inlineStr">
        <is>
          <t>4.2. Protection and respect for human and labor rights / Annex 1</t>
        </is>
      </c>
      <c r="F53" s="4" t="inlineStr">
        <is>
          <t>ESRS 2 / ESRS S1</t>
        </is>
      </c>
      <c r="G53" s="4" t="inlineStr">
        <is>
          <t>S1</t>
        </is>
      </c>
      <c r="H53" s="4" t="inlineStr">
        <is>
          <t>S1-6</t>
        </is>
      </c>
      <c r="I53" s="4" t="inlineStr">
        <is>
          <t>ESRS 2 GOV-1 §21 (d); ESRS S1 S1-6 §50 (a); S1-9 §66 (a) to (b); S1-12 §79</t>
        </is>
      </c>
      <c r="J53" s="4" t="inlineStr">
        <is>
          <t>1a</t>
        </is>
      </c>
      <c r="K53" s="4" t="inlineStr">
        <is>
          <t>GRI 405-1-b requires breakdown by age group in addition to gender.</t>
        </is>
      </c>
      <c r="L53" s="8" t="n"/>
      <c r="M53" s="8" t="n"/>
      <c r="N53" s="8" t="n"/>
    </row>
    <row r="54" ht="37.5" customHeight="1">
      <c r="A54" s="3" t="inlineStr">
        <is>
          <t>Topic Standards</t>
        </is>
      </c>
      <c r="B54" s="3" t="inlineStr">
        <is>
          <t>GRI 405: Diversity and Equal Opportunity 2016</t>
        </is>
      </c>
      <c r="C54" s="3" t="inlineStr">
        <is>
          <t>405-1</t>
        </is>
      </c>
      <c r="D54" s="3" t="inlineStr">
        <is>
          <t>Diversity of governing bodies and employees</t>
        </is>
      </c>
      <c r="E54" s="3" t="inlineStr">
        <is>
          <t>4.2. Protection and respect for human and labor rights / Annex 1</t>
        </is>
      </c>
      <c r="F54" s="3" t="inlineStr">
        <is>
          <t>ESRS 2 / ESRS S1</t>
        </is>
      </c>
      <c r="G54" s="3" t="inlineStr">
        <is>
          <t>S1</t>
        </is>
      </c>
      <c r="H54" s="3" t="inlineStr">
        <is>
          <t>S1-9</t>
        </is>
      </c>
      <c r="I54" s="3" t="inlineStr">
        <is>
          <t>ESRS 2 GOV-1 §21 (d); ESRS S1 S1-6 §50 (a); S1-9 §66 (a) to (b); S1-12 §79</t>
        </is>
      </c>
      <c r="J54" s="3" t="inlineStr">
        <is>
          <t>1a</t>
        </is>
      </c>
      <c r="K54" s="3" t="inlineStr">
        <is>
          <t>GRI 405-1-b requires breakdown by age group in addition to gender.</t>
        </is>
      </c>
      <c r="L54" s="7" t="n"/>
      <c r="M54" s="7" t="n"/>
      <c r="N54" s="7" t="n"/>
    </row>
    <row r="55" ht="37.5" customHeight="1">
      <c r="A55" s="4" t="inlineStr">
        <is>
          <t>Topic Standards</t>
        </is>
      </c>
      <c r="B55" s="4" t="inlineStr">
        <is>
          <t>GRI 405: Diversity and Equal Opportunity 2016</t>
        </is>
      </c>
      <c r="C55" s="4" t="inlineStr">
        <is>
          <t>405-1</t>
        </is>
      </c>
      <c r="D55" s="4" t="inlineStr">
        <is>
          <t>Diversity of governing bodies and employees</t>
        </is>
      </c>
      <c r="E55" s="4" t="inlineStr">
        <is>
          <t>4.2. Protection and respect for human and labor rights / Annex 1</t>
        </is>
      </c>
      <c r="F55" s="4" t="inlineStr">
        <is>
          <t>ESRS 2 / ESRS S1</t>
        </is>
      </c>
      <c r="G55" s="4" t="inlineStr">
        <is>
          <t>S1</t>
        </is>
      </c>
      <c r="H55" s="4" t="inlineStr">
        <is>
          <t>S1-12</t>
        </is>
      </c>
      <c r="I55" s="4" t="inlineStr">
        <is>
          <t>ESRS 2 GOV-1 §21 (d); ESRS S1 S1-6 §50 (a); S1-9 §66 (a) to (b); S1-12 §79</t>
        </is>
      </c>
      <c r="J55" s="4" t="inlineStr">
        <is>
          <t>1a</t>
        </is>
      </c>
      <c r="K55" s="4" t="inlineStr">
        <is>
          <t>GRI 405-1-b requires breakdown by age group in addition to gender.</t>
        </is>
      </c>
      <c r="L55" s="8" t="n"/>
      <c r="M55" s="8" t="n"/>
      <c r="N55" s="8" t="n"/>
    </row>
    <row r="56" ht="37.5" customHeight="1">
      <c r="A56" s="3" t="inlineStr">
        <is>
          <t>Topic Standards</t>
        </is>
      </c>
      <c r="B56" s="3" t="inlineStr">
        <is>
          <t>GRI 405: Diversity and Equal Opportunity 2016</t>
        </is>
      </c>
      <c r="C56" s="3" t="inlineStr">
        <is>
          <t>405-2</t>
        </is>
      </c>
      <c r="D56" s="3" t="inlineStr">
        <is>
          <t>Ratio of basic salary and remuneration of women versus men</t>
        </is>
      </c>
      <c r="E56" s="3" t="inlineStr">
        <is>
          <t>4.2. Protection and respect for human and labor rights. Pay gap</t>
        </is>
      </c>
      <c r="F56" s="3" t="inlineStr">
        <is>
          <t>ESRS S1</t>
        </is>
      </c>
      <c r="G56" s="3" t="inlineStr">
        <is>
          <t>S1</t>
        </is>
      </c>
      <c r="H56" s="3" t="inlineStr">
        <is>
          <t>S1-16</t>
        </is>
      </c>
      <c r="I56" s="3" t="inlineStr">
        <is>
          <t>ESRS S1 S1-16 §97 and §98</t>
        </is>
      </c>
      <c r="J56" s="3" t="inlineStr">
        <is>
          <t>—</t>
        </is>
      </c>
      <c r="K56" s="3" t="inlineStr">
        <is>
          <t>—</t>
        </is>
      </c>
      <c r="L56" s="7" t="n"/>
      <c r="M56" s="7" t="n"/>
      <c r="N56" s="7" t="n"/>
    </row>
    <row r="57" ht="37.5" customHeight="1">
      <c r="A57" s="4" t="inlineStr">
        <is>
          <t>Topic Standards</t>
        </is>
      </c>
      <c r="B57" s="4" t="inlineStr">
        <is>
          <t>GRI 403: Occupational Health and Safety 2018</t>
        </is>
      </c>
      <c r="C57" s="4" t="inlineStr">
        <is>
          <t>403-1</t>
        </is>
      </c>
      <c r="D57" s="4" t="inlineStr">
        <is>
          <t>Occupational health and safety management system</t>
        </is>
      </c>
      <c r="E57" s="4" t="inlineStr">
        <is>
          <t>4.2. Protection and respect for human and labor rights</t>
        </is>
      </c>
      <c r="F57" s="4" t="inlineStr">
        <is>
          <t>ESRS S1</t>
        </is>
      </c>
      <c r="G57" s="4" t="inlineStr">
        <is>
          <t>S1</t>
        </is>
      </c>
      <c r="H57" s="4" t="inlineStr">
        <is>
          <t>S1-1</t>
        </is>
      </c>
      <c r="I57" s="4" t="inlineStr">
        <is>
          <t>ESRS S1 S1-1 §23</t>
        </is>
      </c>
      <c r="J57" s="4" t="inlineStr">
        <is>
          <t>1a</t>
        </is>
      </c>
      <c r="K57" s="4" t="inlineStr">
        <is>
          <t>GRI 403-1-a requires disclosure of whether an OHS management system is in place for all employees.</t>
        </is>
      </c>
      <c r="L57" s="8" t="n"/>
      <c r="M57" s="8" t="n"/>
      <c r="N57" s="8" t="n"/>
    </row>
    <row r="58" ht="37.5" customHeight="1">
      <c r="A58" s="3" t="inlineStr">
        <is>
          <t>Topic Standards</t>
        </is>
      </c>
      <c r="B58" s="3" t="inlineStr">
        <is>
          <t>GRI 403: Occupational Health and Safety 2018</t>
        </is>
      </c>
      <c r="C58" s="3" t="inlineStr">
        <is>
          <t>403-2</t>
        </is>
      </c>
      <c r="D58" s="3" t="inlineStr">
        <is>
          <t>Hazard identification, risk assessment and incident investigation</t>
        </is>
      </c>
      <c r="E58" s="3" t="inlineStr">
        <is>
          <t>4.2. Protection and respect for human and labor rights</t>
        </is>
      </c>
      <c r="F58" s="3" t="inlineStr">
        <is>
          <t>ESRS S1</t>
        </is>
      </c>
      <c r="G58" s="3" t="inlineStr">
        <is>
          <t>S1</t>
        </is>
      </c>
      <c r="H58" s="3" t="inlineStr">
        <is>
          <t>S1-3</t>
        </is>
      </c>
      <c r="I58" s="3" t="inlineStr">
        <is>
          <t>ESRS S1 S1-3 §32 (b) and §33</t>
        </is>
      </c>
      <c r="J58" s="3" t="inlineStr">
        <is>
          <t>—</t>
        </is>
      </c>
      <c r="K58" s="3" t="inlineStr">
        <is>
          <t>—</t>
        </is>
      </c>
      <c r="L58" s="7" t="n"/>
      <c r="M58" s="7" t="n"/>
      <c r="N58" s="7" t="n"/>
    </row>
    <row r="59" ht="37.5" customHeight="1">
      <c r="A59" s="4" t="inlineStr">
        <is>
          <t>Topic Standards</t>
        </is>
      </c>
      <c r="B59" s="4" t="inlineStr">
        <is>
          <t>GRI 403: Occupational Health and Safety 2018</t>
        </is>
      </c>
      <c r="C59" s="4" t="inlineStr">
        <is>
          <t>403-3</t>
        </is>
      </c>
      <c r="D59" s="4" t="inlineStr">
        <is>
          <t>Occupational health services</t>
        </is>
      </c>
      <c r="E59" s="4" t="inlineStr">
        <is>
          <t>4.2. Protection and respect for human and labor rights</t>
        </is>
      </c>
      <c r="F59" s="4" t="inlineStr">
        <is>
          <t>ESRS S1</t>
        </is>
      </c>
      <c r="G59" s="4" t="inlineStr">
        <is>
          <t>S1</t>
        </is>
      </c>
      <c r="H59" s="4" t="inlineStr">
        <is>
          <t>S1-1</t>
        </is>
      </c>
      <c r="I59" s="4" t="inlineStr">
        <is>
          <t>ESRS S1 S1-1 §AR 17 (d)</t>
        </is>
      </c>
      <c r="J59" s="4" t="inlineStr">
        <is>
          <t>2a</t>
        </is>
      </c>
      <c r="K59" s="4" t="inlineStr">
        <is>
          <t>GRI 403-3 requires reporting on quality of occupational health services.</t>
        </is>
      </c>
      <c r="L59" s="8" t="n"/>
      <c r="M59" s="8" t="n"/>
      <c r="N59" s="8" t="n"/>
    </row>
    <row r="60" ht="37.5" customHeight="1">
      <c r="A60" s="3" t="inlineStr">
        <is>
          <t>Topic Standards</t>
        </is>
      </c>
      <c r="B60" s="3" t="inlineStr">
        <is>
          <t>GRI 403: Occupational Health and Safety 2018</t>
        </is>
      </c>
      <c r="C60" s="3" t="inlineStr">
        <is>
          <t>403-9</t>
        </is>
      </c>
      <c r="D60" s="3" t="inlineStr">
        <is>
          <t>Work-related injuries</t>
        </is>
      </c>
      <c r="E60" s="3" t="inlineStr">
        <is>
          <t>Annex 1</t>
        </is>
      </c>
      <c r="F60" s="3" t="inlineStr">
        <is>
          <t>ESRS S1</t>
        </is>
      </c>
      <c r="G60" s="3" t="inlineStr">
        <is>
          <t>S1</t>
        </is>
      </c>
      <c r="H60" s="3" t="inlineStr">
        <is>
          <t>S1-4</t>
        </is>
      </c>
      <c r="I60" s="3" t="inlineStr">
        <is>
          <t>ESRS S1 S1-4, §38 (a); S1-14 §88 (b) and (c); §AR 82</t>
        </is>
      </c>
      <c r="J60" s="3" t="inlineStr">
        <is>
          <t>1a / 2c</t>
        </is>
      </c>
      <c r="K60" s="3" t="inlineStr">
        <is>
          <t>GRI 403-9-c-iii and d cover information on systems of controls.</t>
        </is>
      </c>
      <c r="L60" s="7" t="n"/>
      <c r="M60" s="7" t="n"/>
      <c r="N60" s="7" t="n"/>
    </row>
    <row r="61" ht="37.5" customHeight="1">
      <c r="A61" s="4" t="inlineStr">
        <is>
          <t>Topic Standards</t>
        </is>
      </c>
      <c r="B61" s="4" t="inlineStr">
        <is>
          <t>GRI 403: Occupational Health and Safety 2018</t>
        </is>
      </c>
      <c r="C61" s="4" t="inlineStr">
        <is>
          <t>403-9</t>
        </is>
      </c>
      <c r="D61" s="4" t="inlineStr">
        <is>
          <t>Work-related injuries</t>
        </is>
      </c>
      <c r="E61" s="4" t="inlineStr">
        <is>
          <t>Annex 1</t>
        </is>
      </c>
      <c r="F61" s="4" t="inlineStr">
        <is>
          <t>ESRS S1</t>
        </is>
      </c>
      <c r="G61" s="4" t="inlineStr">
        <is>
          <t>S1</t>
        </is>
      </c>
      <c r="H61" s="4" t="inlineStr">
        <is>
          <t>S1-14</t>
        </is>
      </c>
      <c r="I61" s="4" t="inlineStr">
        <is>
          <t>ESRS S1 S1-4, §38 (a); S1-14 §88 (b) and (c); §AR 82</t>
        </is>
      </c>
      <c r="J61" s="4" t="inlineStr">
        <is>
          <t>1a / 2c</t>
        </is>
      </c>
      <c r="K61" s="4" t="inlineStr">
        <is>
          <t>GRI 403-9-c-iii and d cover information on systems of controls.</t>
        </is>
      </c>
      <c r="L61" s="8" t="n"/>
      <c r="M61" s="8" t="n"/>
      <c r="N61" s="8" t="n"/>
    </row>
    <row r="62" ht="37.5" customHeight="1">
      <c r="A62" s="3" t="inlineStr">
        <is>
          <t>Topic Standards</t>
        </is>
      </c>
      <c r="B62" s="3" t="inlineStr">
        <is>
          <t>GRI 403: Occupational Health and Safety 2018</t>
        </is>
      </c>
      <c r="C62" s="3" t="inlineStr">
        <is>
          <t>403-10</t>
        </is>
      </c>
      <c r="D62" s="3" t="inlineStr">
        <is>
          <t>Occupational diseases and illnesses</t>
        </is>
      </c>
      <c r="E62" s="3" t="inlineStr">
        <is>
          <t>Annex 1</t>
        </is>
      </c>
      <c r="F62" s="3" t="inlineStr">
        <is>
          <t>ESRS S1</t>
        </is>
      </c>
      <c r="G62" s="3" t="inlineStr">
        <is>
          <t>S1</t>
        </is>
      </c>
      <c r="H62" s="3" t="inlineStr">
        <is>
          <t>S1-4</t>
        </is>
      </c>
      <c r="I62" s="3" t="inlineStr">
        <is>
          <t>ESRS S1 S1-4, §38 (a); S1-14 §88 (b) and (d); §89; §AR 82</t>
        </is>
      </c>
      <c r="J62" s="3" t="inlineStr">
        <is>
          <t>1a / 2c</t>
        </is>
      </c>
      <c r="K62" s="3" t="inlineStr">
        <is>
          <t>See GRI 403-9.</t>
        </is>
      </c>
      <c r="L62" s="7" t="n"/>
      <c r="M62" s="7" t="n"/>
      <c r="N62" s="7" t="n"/>
    </row>
    <row r="63" ht="37.5" customHeight="1">
      <c r="A63" s="4" t="inlineStr">
        <is>
          <t>Topic Standards</t>
        </is>
      </c>
      <c r="B63" s="4" t="inlineStr">
        <is>
          <t>GRI 403: Occupational Health and Safety 2018</t>
        </is>
      </c>
      <c r="C63" s="4" t="inlineStr">
        <is>
          <t>403-10</t>
        </is>
      </c>
      <c r="D63" s="4" t="inlineStr">
        <is>
          <t>Occupational diseases and illnesses</t>
        </is>
      </c>
      <c r="E63" s="4" t="inlineStr">
        <is>
          <t>Annex 1</t>
        </is>
      </c>
      <c r="F63" s="4" t="inlineStr">
        <is>
          <t>ESRS S1</t>
        </is>
      </c>
      <c r="G63" s="4" t="inlineStr">
        <is>
          <t>S1</t>
        </is>
      </c>
      <c r="H63" s="4" t="inlineStr">
        <is>
          <t>S1-14</t>
        </is>
      </c>
      <c r="I63" s="4" t="inlineStr">
        <is>
          <t>ESRS S1 S1-4, §38 (a); S1-14 §88 (b) and (d); §89; §AR 82</t>
        </is>
      </c>
      <c r="J63" s="4" t="inlineStr">
        <is>
          <t>1a / 2c</t>
        </is>
      </c>
      <c r="K63" s="4" t="inlineStr">
        <is>
          <t>See GRI 403-9.</t>
        </is>
      </c>
      <c r="L63" s="8" t="n"/>
      <c r="M63" s="8" t="n"/>
      <c r="N63" s="8" t="n"/>
    </row>
    <row r="64" ht="37.5" customHeight="1">
      <c r="A64" s="3" t="inlineStr">
        <is>
          <t>Topic Standards</t>
        </is>
      </c>
      <c r="B64" s="3" t="inlineStr">
        <is>
          <t>GRI 404: Training and Education 2016</t>
        </is>
      </c>
      <c r="C64" s="3" t="inlineStr">
        <is>
          <t>404-1</t>
        </is>
      </c>
      <c r="D64" s="3" t="inlineStr">
        <is>
          <t>Average hours of training per employee per year</t>
        </is>
      </c>
      <c r="E64" s="3" t="inlineStr">
        <is>
          <t>Annex 1</t>
        </is>
      </c>
      <c r="F64" s="3" t="inlineStr">
        <is>
          <t>ESRS S1</t>
        </is>
      </c>
      <c r="G64" s="3" t="inlineStr">
        <is>
          <t>S1</t>
        </is>
      </c>
      <c r="H64" s="3" t="inlineStr">
        <is>
          <t>S1-13</t>
        </is>
      </c>
      <c r="I64" s="3" t="inlineStr">
        <is>
          <t>ESRS S1 S1-13 §83 (b) and §84</t>
        </is>
      </c>
      <c r="J64" s="3" t="inlineStr">
        <is>
          <t>—</t>
        </is>
      </c>
      <c r="K64" s="3" t="inlineStr">
        <is>
          <t>—</t>
        </is>
      </c>
      <c r="L64" s="7" t="n"/>
      <c r="M64" s="7" t="n"/>
      <c r="N64" s="7" t="n"/>
    </row>
    <row r="65" ht="37.5" customHeight="1">
      <c r="A65" s="4" t="inlineStr">
        <is>
          <t>Topic Standards</t>
        </is>
      </c>
      <c r="B65" s="4" t="inlineStr">
        <is>
          <t>GRI 404: Training and Education 2016</t>
        </is>
      </c>
      <c r="C65" s="4" t="inlineStr">
        <is>
          <t>404-2</t>
        </is>
      </c>
      <c r="D65" s="4" t="inlineStr">
        <is>
          <t>Employee skills enhancement program and transition assistance programs</t>
        </is>
      </c>
      <c r="E65" s="4" t="inlineStr">
        <is>
          <t>4.2. Protection and respect for human and labor rights</t>
        </is>
      </c>
      <c r="F65" s="4" t="inlineStr">
        <is>
          <t>ESRS S1</t>
        </is>
      </c>
      <c r="G65" s="4" t="inlineStr">
        <is>
          <t>S1</t>
        </is>
      </c>
      <c r="H65" s="4" t="inlineStr">
        <is>
          <t>S1-1</t>
        </is>
      </c>
      <c r="I65" s="4" t="inlineStr">
        <is>
          <t>ESRS S1 S1-1 §AR 17 (h)</t>
        </is>
      </c>
      <c r="J65" s="4" t="inlineStr">
        <is>
          <t>—</t>
        </is>
      </c>
      <c r="K65" s="4" t="inlineStr">
        <is>
          <t>—</t>
        </is>
      </c>
      <c r="L65" s="8" t="n"/>
      <c r="M65" s="8" t="n"/>
      <c r="N65" s="8" t="n"/>
    </row>
    <row r="66" ht="37.5" customHeight="1">
      <c r="A66" s="3" t="inlineStr">
        <is>
          <t>Topic Standards</t>
        </is>
      </c>
      <c r="B66" s="3" t="inlineStr">
        <is>
          <t>GRI 416: Customer Health and Safety 2016</t>
        </is>
      </c>
      <c r="C66" s="3" t="inlineStr">
        <is>
          <t>416-2</t>
        </is>
      </c>
      <c r="D66" s="3" t="inlineStr">
        <is>
          <t>Cases of non-compliance relating to the health and safety impacts of product and service categories</t>
        </is>
      </c>
      <c r="E66" s="3" t="inlineStr">
        <is>
          <t>2.2. Quality and the customer at the heart of our activity</t>
        </is>
      </c>
      <c r="F66" s="3" t="inlineStr">
        <is>
          <t>ESRS S4</t>
        </is>
      </c>
      <c r="G66" s="3" t="inlineStr">
        <is>
          <t>S4</t>
        </is>
      </c>
      <c r="H66" s="3" t="inlineStr">
        <is>
          <t>S4-4</t>
        </is>
      </c>
      <c r="I66" s="3" t="inlineStr">
        <is>
          <t>ESRS S4 S4-4 §35</t>
        </is>
      </c>
      <c r="J66" s="3" t="inlineStr">
        <is>
          <t>1b</t>
        </is>
      </c>
      <c r="K66" s="3" t="inlineStr">
        <is>
          <t>GRI 416-2 requires quantitative data and breakdowns by type; ESRS S4-4 requires narrative disclosure.</t>
        </is>
      </c>
      <c r="L66" s="7" t="n"/>
      <c r="M66" s="7" t="n"/>
      <c r="N66" s="7" t="n"/>
    </row>
    <row r="67" ht="37.5" customHeight="1">
      <c r="A67" s="4" t="inlineStr">
        <is>
          <t>Topic Standards</t>
        </is>
      </c>
      <c r="B67" s="4" t="inlineStr">
        <is>
          <t>GRI 417: Marketing and Labeling 2016</t>
        </is>
      </c>
      <c r="C67" s="4" t="inlineStr">
        <is>
          <t>417-2</t>
        </is>
      </c>
      <c r="D67" s="4" t="inlineStr">
        <is>
          <t>Cases of non-compliance concerning health and safety impacts of product and service categories</t>
        </is>
      </c>
      <c r="E67" s="4" t="n"/>
      <c r="F67" s="4" t="inlineStr">
        <is>
          <t>ESRS S4</t>
        </is>
      </c>
      <c r="G67" s="4" t="inlineStr">
        <is>
          <t>S4</t>
        </is>
      </c>
      <c r="H67" s="4" t="inlineStr">
        <is>
          <t>S4-4</t>
        </is>
      </c>
      <c r="I67" s="4" t="inlineStr">
        <is>
          <t>ESRS S4 S4-4 §35</t>
        </is>
      </c>
      <c r="J67" s="4" t="inlineStr">
        <is>
          <t>1b</t>
        </is>
      </c>
      <c r="K67" s="4" t="inlineStr">
        <is>
          <t>GRI 417-2 requires quantitative data and breakdowns by type; ESRS S4-4 requires narrative disclosure.</t>
        </is>
      </c>
      <c r="L67" s="8" t="n"/>
      <c r="M67" s="8" t="n"/>
      <c r="N67" s="8" t="n"/>
    </row>
    <row r="68" ht="37.5" customHeight="1">
      <c r="A68" s="3" t="inlineStr">
        <is>
          <t>Topic Standards</t>
        </is>
      </c>
      <c r="B68" s="3" t="inlineStr">
        <is>
          <t>GRI 205: Anti-corruption 2016</t>
        </is>
      </c>
      <c r="C68" s="3" t="inlineStr">
        <is>
          <t>205-2</t>
        </is>
      </c>
      <c r="D68" s="3" t="inlineStr">
        <is>
          <t>Communication and training on anti-corruption policies and procedures</t>
        </is>
      </c>
      <c r="E68" s="3" t="inlineStr">
        <is>
          <t>4.4. Compliance, good corporate governance and fiscal transparency</t>
        </is>
      </c>
      <c r="F68" s="3" t="inlineStr">
        <is>
          <t>ESRS G1</t>
        </is>
      </c>
      <c r="G68" s="3" t="inlineStr">
        <is>
          <t>G1</t>
        </is>
      </c>
      <c r="H68" s="3" t="inlineStr">
        <is>
          <t>G1-3</t>
        </is>
      </c>
      <c r="I68" s="3" t="inlineStr">
        <is>
          <t>ESRS G1 G1-3 §20, §21 (b) and (c) and §AR 7 and 8</t>
        </is>
      </c>
      <c r="J68" s="3" t="inlineStr">
        <is>
          <t>1b</t>
        </is>
      </c>
      <c r="K68" s="3" t="inlineStr">
        <is>
          <t>GRI 205-2 requires quantitative disclosure on training coverage; ESRS requires narrative disclosure.</t>
        </is>
      </c>
      <c r="L68" s="7" t="n"/>
      <c r="M68" s="7" t="n"/>
      <c r="N68" s="7" t="n"/>
    </row>
    <row r="69" ht="37.5" customHeight="1">
      <c r="A69" s="4" t="inlineStr">
        <is>
          <t>Topic Standards</t>
        </is>
      </c>
      <c r="B69" s="4" t="inlineStr">
        <is>
          <t>GRI 205: Anti-corruption 2016</t>
        </is>
      </c>
      <c r="C69" s="4" t="inlineStr">
        <is>
          <t>205-3</t>
        </is>
      </c>
      <c r="D69" s="4" t="inlineStr">
        <is>
          <t>Confirmed incidents of corruption and measures taken</t>
        </is>
      </c>
      <c r="E69" s="4" t="n"/>
      <c r="F69" s="4" t="inlineStr">
        <is>
          <t>ESRS G1</t>
        </is>
      </c>
      <c r="G69" s="4" t="inlineStr">
        <is>
          <t>G1</t>
        </is>
      </c>
      <c r="H69" s="4" t="inlineStr">
        <is>
          <t>G1-4</t>
        </is>
      </c>
      <c r="I69" s="4" t="inlineStr">
        <is>
          <t>ESRS G1 G1-4 §25</t>
        </is>
      </c>
      <c r="J69" s="4" t="inlineStr">
        <is>
          <t>—</t>
        </is>
      </c>
      <c r="K69" s="4" t="inlineStr">
        <is>
          <t>—</t>
        </is>
      </c>
      <c r="L69" s="8" t="n"/>
      <c r="M69" s="8" t="n"/>
      <c r="N69" s="8" t="n"/>
    </row>
    <row r="70" ht="37.5" customHeight="1">
      <c r="A70" s="3" t="inlineStr">
        <is>
          <t>Topic Standards</t>
        </is>
      </c>
      <c r="B70" s="3" t="inlineStr">
        <is>
          <t>GRI 406: Nondiscrimination 2016</t>
        </is>
      </c>
      <c r="C70" s="3" t="inlineStr">
        <is>
          <t>406-1</t>
        </is>
      </c>
      <c r="D70" s="3" t="inlineStr">
        <is>
          <t>Cases of discrimination and corrective actions taken</t>
        </is>
      </c>
      <c r="E70" s="3" t="inlineStr">
        <is>
          <t>4.2. Protection and respect for human and labor rights</t>
        </is>
      </c>
      <c r="F70" s="3" t="inlineStr">
        <is>
          <t>ESRS S1</t>
        </is>
      </c>
      <c r="G70" s="3" t="inlineStr">
        <is>
          <t>S1</t>
        </is>
      </c>
      <c r="H70" s="3" t="inlineStr">
        <is>
          <t>S1-17</t>
        </is>
      </c>
      <c r="I70" s="3" t="inlineStr">
        <is>
          <t>ESRS S1 S1-17 §103 (a), §AR 103</t>
        </is>
      </c>
      <c r="J70" s="3" t="inlineStr">
        <is>
          <t>—</t>
        </is>
      </c>
      <c r="K70" s="3" t="inlineStr">
        <is>
          <t>—</t>
        </is>
      </c>
      <c r="L70" s="7" t="n"/>
      <c r="M70" s="7" t="n"/>
      <c r="N70" s="7" t="n"/>
    </row>
    <row r="71" ht="37.5" customHeight="1">
      <c r="A71" s="4" t="inlineStr">
        <is>
          <t>Topic Standards</t>
        </is>
      </c>
      <c r="B71" s="4" t="inlineStr">
        <is>
          <t>GRI 408: Child Labor 2016</t>
        </is>
      </c>
      <c r="C71" s="4" t="inlineStr">
        <is>
          <t>408-1</t>
        </is>
      </c>
      <c r="D71" s="4" t="inlineStr">
        <is>
          <t>Operations and suppliers with significant risk of child labor cases</t>
        </is>
      </c>
      <c r="E71" s="4" t="inlineStr">
        <is>
          <t>4.2. Protection and respect for human and labor rights / 4.4. Compliance, good corporate governance and fiscal transparency</t>
        </is>
      </c>
      <c r="F71" s="4" t="inlineStr">
        <is>
          <t>ESRS S1 / S2</t>
        </is>
      </c>
      <c r="G71" s="4" t="inlineStr">
        <is>
          <t>S1</t>
        </is>
      </c>
      <c r="H71" s="4" t="inlineStr">
        <is>
          <t>S1-1</t>
        </is>
      </c>
      <c r="I71" s="4" t="inlineStr">
        <is>
          <t>ESRS S1 §14 (g); S1-1 §22; ESRS S2 §11 (b); S2-1 §18</t>
        </is>
      </c>
      <c r="J71" s="4" t="inlineStr">
        <is>
          <t>2a</t>
        </is>
      </c>
      <c r="K71" s="4" t="inlineStr">
        <is>
          <t>GRI 408-1-b-i requires quantitative information by country/area.</t>
        </is>
      </c>
      <c r="L71" s="8" t="n"/>
      <c r="M71" s="8" t="n"/>
      <c r="N71" s="8" t="n"/>
    </row>
    <row r="72" ht="37.5" customHeight="1">
      <c r="A72" s="3" t="inlineStr">
        <is>
          <t>Topic Standards</t>
        </is>
      </c>
      <c r="B72" s="3" t="inlineStr">
        <is>
          <t>GRI 408: Child Labor 2016</t>
        </is>
      </c>
      <c r="C72" s="3" t="inlineStr">
        <is>
          <t>408-1</t>
        </is>
      </c>
      <c r="D72" s="3" t="inlineStr">
        <is>
          <t>Operations and suppliers with significant risk of child labor cases</t>
        </is>
      </c>
      <c r="E72" s="3" t="inlineStr">
        <is>
          <t>4.2. Protection and respect for human and labor rights / 4.4. Compliance, good corporate governance and fiscal transparency</t>
        </is>
      </c>
      <c r="F72" s="3" t="inlineStr">
        <is>
          <t>ESRS S1 / S2</t>
        </is>
      </c>
      <c r="G72" s="3" t="inlineStr">
        <is>
          <t>S2</t>
        </is>
      </c>
      <c r="H72" s="3" t="inlineStr">
        <is>
          <t>S2-1</t>
        </is>
      </c>
      <c r="I72" s="3" t="inlineStr">
        <is>
          <t>ESRS S1 §14 (g); S1-1 §22; ESRS S2 §11 (b); S2-1 §18</t>
        </is>
      </c>
      <c r="J72" s="3" t="inlineStr">
        <is>
          <t>2a</t>
        </is>
      </c>
      <c r="K72" s="3" t="inlineStr">
        <is>
          <t>GRI 408-1-b-i requires quantitative information by country/area.</t>
        </is>
      </c>
      <c r="L72" s="7" t="n"/>
      <c r="M72" s="7" t="n"/>
      <c r="N72" s="7" t="n"/>
    </row>
    <row r="73" ht="37.5" customHeight="1">
      <c r="A73" s="4" t="inlineStr">
        <is>
          <t>Topic Standards</t>
        </is>
      </c>
      <c r="B73" s="4" t="inlineStr">
        <is>
          <t>GRI 409: Forced or Compulsory Labor 2016</t>
        </is>
      </c>
      <c r="C73" s="4" t="inlineStr">
        <is>
          <t>409-1</t>
        </is>
      </c>
      <c r="D73" s="4" t="inlineStr">
        <is>
          <t>Operations and suppliers with significant risk of cases of forced or compulsory labor</t>
        </is>
      </c>
      <c r="E73" s="4" t="inlineStr">
        <is>
          <t>4.2. Protection and respect for human and labor rights / 4.4. Compliance, good corporate governance and fiscal transparency</t>
        </is>
      </c>
      <c r="F73" s="4" t="inlineStr">
        <is>
          <t>ESRS S1 / S2</t>
        </is>
      </c>
      <c r="G73" s="4" t="inlineStr">
        <is>
          <t>S1</t>
        </is>
      </c>
      <c r="H73" s="4" t="inlineStr">
        <is>
          <t>S1-1</t>
        </is>
      </c>
      <c r="I73" s="4" t="inlineStr">
        <is>
          <t>ESRS S1 §14 (f); S1-1 §22; ESRS S2 §11 (b); S2-1 §18</t>
        </is>
      </c>
      <c r="J73" s="4" t="inlineStr">
        <is>
          <t>2a</t>
        </is>
      </c>
      <c r="K73" s="4" t="inlineStr">
        <is>
          <t>See GRI 408-1.</t>
        </is>
      </c>
      <c r="L73" s="8" t="n"/>
      <c r="M73" s="8" t="n"/>
      <c r="N73" s="8" t="n"/>
    </row>
    <row r="74" ht="37.5" customHeight="1">
      <c r="A74" s="3" t="inlineStr">
        <is>
          <t>Topic Standards</t>
        </is>
      </c>
      <c r="B74" s="3" t="inlineStr">
        <is>
          <t>GRI 409: Forced or Compulsory Labor 2016</t>
        </is>
      </c>
      <c r="C74" s="3" t="inlineStr">
        <is>
          <t>409-1</t>
        </is>
      </c>
      <c r="D74" s="3" t="inlineStr">
        <is>
          <t>Operations and suppliers with significant risk of cases of forced or compulsory labor</t>
        </is>
      </c>
      <c r="E74" s="3" t="inlineStr">
        <is>
          <t>4.2. Protection and respect for human and labor rights / 4.4. Compliance, good corporate governance and fiscal transparency</t>
        </is>
      </c>
      <c r="F74" s="3" t="inlineStr">
        <is>
          <t>ESRS S1 / S2</t>
        </is>
      </c>
      <c r="G74" s="3" t="inlineStr">
        <is>
          <t>S2</t>
        </is>
      </c>
      <c r="H74" s="3" t="inlineStr">
        <is>
          <t>S2-1</t>
        </is>
      </c>
      <c r="I74" s="3" t="inlineStr">
        <is>
          <t>ESRS S1 §14 (f); S1-1 §22; ESRS S2 §11 (b); S2-1 §18</t>
        </is>
      </c>
      <c r="J74" s="3" t="inlineStr">
        <is>
          <t>2a</t>
        </is>
      </c>
      <c r="K74" s="3" t="inlineStr">
        <is>
          <t>See GRI 408-1.</t>
        </is>
      </c>
      <c r="L74" s="7" t="n"/>
      <c r="M74" s="7" t="n"/>
      <c r="N74" s="7" t="n"/>
    </row>
    <row r="75" ht="37.5" customHeight="1">
      <c r="A75" s="4" t="inlineStr">
        <is>
          <t>Topic Standards</t>
        </is>
      </c>
      <c r="B75" s="4" t="inlineStr">
        <is>
          <t>GRI 415: Public Policy 2016</t>
        </is>
      </c>
      <c r="C75" s="4" t="inlineStr">
        <is>
          <t>415-1</t>
        </is>
      </c>
      <c r="D75" s="4" t="inlineStr">
        <is>
          <t>Political contributions</t>
        </is>
      </c>
      <c r="E75" s="4" t="n"/>
      <c r="F75" s="4" t="inlineStr">
        <is>
          <t>ESRS G1</t>
        </is>
      </c>
      <c r="G75" s="4" t="inlineStr">
        <is>
          <t>G1</t>
        </is>
      </c>
      <c r="H75" s="4" t="inlineStr">
        <is>
          <t>G1-5</t>
        </is>
      </c>
      <c r="I75" s="4" t="inlineStr">
        <is>
          <t>ESRS G1 G1-5 §29 (b)</t>
        </is>
      </c>
      <c r="J75" s="4" t="inlineStr">
        <is>
          <t>—</t>
        </is>
      </c>
      <c r="K75" s="4" t="inlineStr">
        <is>
          <t>—</t>
        </is>
      </c>
      <c r="L75" s="8" t="n"/>
      <c r="M75" s="8" t="n"/>
      <c r="N75" s="8" t="n"/>
    </row>
    <row r="76" ht="37.5" customHeight="1">
      <c r="A76" s="3" t="inlineStr">
        <is>
          <t>Topic Standards</t>
        </is>
      </c>
      <c r="B76" s="3" t="inlineStr">
        <is>
          <t>GRI 418: Customer Privacy 2016</t>
        </is>
      </c>
      <c r="C76" s="3" t="inlineStr">
        <is>
          <t>418-1</t>
        </is>
      </c>
      <c r="D76" s="3" t="inlineStr">
        <is>
          <t>Substantiated complaints regarding breaches of customer privacy and loss of customer data</t>
        </is>
      </c>
      <c r="E76" s="3" t="n"/>
      <c r="F76" s="3" t="inlineStr">
        <is>
          <t>ESRS S4</t>
        </is>
      </c>
      <c r="G76" s="3" t="inlineStr">
        <is>
          <t>S4</t>
        </is>
      </c>
      <c r="H76" s="3" t="inlineStr">
        <is>
          <t>S4-3</t>
        </is>
      </c>
      <c r="I76" s="3" t="inlineStr">
        <is>
          <t>ESRS S4 S4-3 §AR 23; S4-4 §35</t>
        </is>
      </c>
      <c r="J76" s="3" t="inlineStr">
        <is>
          <t>1a</t>
        </is>
      </c>
      <c r="K76" s="3" t="inlineStr">
        <is>
          <t>GRI 418-1 requires full quantitative breakdown and the number of identified leaks, thefts or losses of customer data.</t>
        </is>
      </c>
      <c r="L76" s="7" t="n"/>
      <c r="M76" s="7" t="n"/>
      <c r="N76" s="7" t="n"/>
    </row>
    <row r="77" ht="37.5" customHeight="1">
      <c r="A77" s="4" t="inlineStr">
        <is>
          <t>Topic Standards</t>
        </is>
      </c>
      <c r="B77" s="4" t="inlineStr">
        <is>
          <t>GRI 418: Customer Privacy 2016</t>
        </is>
      </c>
      <c r="C77" s="4" t="inlineStr">
        <is>
          <t>418-1</t>
        </is>
      </c>
      <c r="D77" s="4" t="inlineStr">
        <is>
          <t>Substantiated complaints regarding breaches of customer privacy and loss of customer data</t>
        </is>
      </c>
      <c r="E77" s="4" t="n"/>
      <c r="F77" s="4" t="inlineStr">
        <is>
          <t>ESRS S4</t>
        </is>
      </c>
      <c r="G77" s="4" t="inlineStr">
        <is>
          <t>S4</t>
        </is>
      </c>
      <c r="H77" s="4" t="inlineStr">
        <is>
          <t>S4-4</t>
        </is>
      </c>
      <c r="I77" s="4" t="inlineStr">
        <is>
          <t>ESRS S4 S4-3 §AR 23; S4-4 §35</t>
        </is>
      </c>
      <c r="J77" s="4" t="inlineStr">
        <is>
          <t>1a</t>
        </is>
      </c>
      <c r="K77" s="4" t="inlineStr">
        <is>
          <t>GRI 418-1 requires full quantitative breakdown and the number of identified leaks, thefts or losses of customer data.</t>
        </is>
      </c>
      <c r="L77" s="8" t="n"/>
      <c r="M77" s="8" t="n"/>
      <c r="N77" s="8" t="n"/>
    </row>
    <row r="78" customFormat="1" s="17"/>
    <row r="79" customFormat="1" s="17"/>
    <row r="80" customFormat="1" s="17"/>
    <row r="81" customFormat="1" s="17"/>
    <row r="82" customFormat="1" s="17"/>
    <row r="83" customFormat="1" s="17"/>
    <row r="84" customFormat="1" s="17"/>
    <row r="85" customFormat="1" s="17"/>
    <row r="86" customFormat="1" s="17"/>
    <row r="87" customFormat="1" s="17"/>
    <row r="88" customFormat="1" s="17"/>
    <row r="89" customFormat="1" s="17"/>
    <row r="90" customFormat="1" s="17"/>
    <row r="91" customFormat="1" s="17"/>
    <row r="92" customFormat="1" s="17"/>
    <row r="93" customFormat="1" s="17"/>
    <row r="94" customFormat="1" s="17"/>
    <row r="95" customFormat="1" s="17"/>
    <row r="96" customFormat="1" s="17"/>
    <row r="97" customFormat="1" s="17"/>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sheetData>
  <autoFilter ref="A1:N77"/>
  <conditionalFormatting sqref="M2:M77">
    <cfRule type="cellIs" priority="2" operator="equal" dxfId="2">
      <formula>"Full"</formula>
    </cfRule>
    <cfRule type="cellIs" priority="3" operator="equal" dxfId="1">
      <formula>"Partial"</formula>
    </cfRule>
    <cfRule type="cellIs" priority="4" operator="equal" dxfId="0">
      <formula>"Gap"</formula>
    </cfRule>
  </conditionalFormatting>
  <dataValidations count="1">
    <dataValidation sqref="M2:M77" showDropDown="0" showInputMessage="0" showErrorMessage="0" allowBlank="1" type="list">
      <formula1>"Full,Partial,Gap,N/A"</formula1>
      <formula2>0</formula2>
    </dataValidation>
  </dataValidation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77"/>
  <sheetViews>
    <sheetView topLeftCell="A47" zoomScaleNormal="100" workbookViewId="0">
      <selection activeCell="C63" sqref="C63"/>
    </sheetView>
  </sheetViews>
  <sheetFormatPr baseColWidth="10" defaultColWidth="10.6640625" defaultRowHeight="15"/>
  <cols>
    <col width="23" customWidth="1" min="1" max="1"/>
    <col width="89.6640625" customWidth="1" min="4" max="4"/>
    <col width="142.83203125" customWidth="1" min="5" max="5"/>
    <col width="22.6640625" customWidth="1" min="6" max="6"/>
    <col width="10.6640625" customWidth="1" style="17" min="7" max="53"/>
  </cols>
  <sheetData>
    <row r="1">
      <c r="A1" s="9" t="inlineStr">
        <is>
          <t>Company</t>
        </is>
      </c>
      <c r="B1" s="9" t="inlineStr">
        <is>
          <t>Topic</t>
        </is>
      </c>
      <c r="C1" s="9" t="inlineStr">
        <is>
          <t>DR</t>
        </is>
      </c>
      <c r="D1" s="9" t="inlineStr">
        <is>
          <t>Datapoint name</t>
        </is>
      </c>
      <c r="E1" s="9" t="inlineStr">
        <is>
          <t>Page reference</t>
        </is>
      </c>
      <c r="F1" s="9" t="inlineStr">
        <is>
          <t>Comments</t>
        </is>
      </c>
    </row>
    <row r="2">
      <c r="A2" t="inlineStr">
        <is>
          <t>Profand</t>
        </is>
      </c>
      <c r="B2">
        <f>LEFT(C2, FIND("-", C2) - 1)</f>
        <v/>
      </c>
      <c r="C2">
        <f>Profand_Topical_Mapping!H2</f>
        <v/>
      </c>
      <c r="D2">
        <f>Profand_Topical_Mapping!D2</f>
        <v/>
      </c>
      <c r="E2">
        <f>Profand_Topical_Mapping!E2</f>
        <v/>
      </c>
    </row>
    <row r="3">
      <c r="A3" t="inlineStr">
        <is>
          <t>Profand</t>
        </is>
      </c>
      <c r="B3">
        <f>LEFT(C3, FIND("-", C3) - 1)</f>
        <v/>
      </c>
      <c r="C3">
        <f>Profand_Topical_Mapping!H3</f>
        <v/>
      </c>
      <c r="D3">
        <f>Profand_Topical_Mapping!D3</f>
        <v/>
      </c>
      <c r="E3">
        <f>Profand_Topical_Mapping!E3</f>
        <v/>
      </c>
    </row>
    <row r="4">
      <c r="A4" t="inlineStr">
        <is>
          <t>Profand</t>
        </is>
      </c>
      <c r="B4">
        <f>LEFT(C4, FIND("-", C4) - 1)</f>
        <v/>
      </c>
      <c r="C4">
        <f>Profand_Topical_Mapping!H4</f>
        <v/>
      </c>
      <c r="D4">
        <f>Profand_Topical_Mapping!D4</f>
        <v/>
      </c>
      <c r="E4">
        <f>Profand_Topical_Mapping!E4</f>
        <v/>
      </c>
    </row>
    <row r="5">
      <c r="A5" t="inlineStr">
        <is>
          <t>Profand</t>
        </is>
      </c>
      <c r="B5">
        <f>LEFT(C5, FIND("-", C5) - 1)</f>
        <v/>
      </c>
      <c r="C5">
        <f>Profand_Topical_Mapping!H5</f>
        <v/>
      </c>
      <c r="D5">
        <f>Profand_Topical_Mapping!D5</f>
        <v/>
      </c>
      <c r="E5">
        <f>Profand_Topical_Mapping!E5</f>
        <v/>
      </c>
    </row>
    <row r="6">
      <c r="A6" t="inlineStr">
        <is>
          <t>Profand</t>
        </is>
      </c>
      <c r="B6">
        <f>LEFT(C6, FIND("-", C6) - 1)</f>
        <v/>
      </c>
      <c r="C6">
        <f>Profand_Topical_Mapping!H6</f>
        <v/>
      </c>
      <c r="D6">
        <f>Profand_Topical_Mapping!D6</f>
        <v/>
      </c>
      <c r="E6">
        <f>Profand_Topical_Mapping!E6</f>
        <v/>
      </c>
    </row>
    <row r="7">
      <c r="A7" t="inlineStr">
        <is>
          <t>Profand</t>
        </is>
      </c>
      <c r="B7">
        <f>LEFT(C7, FIND("-", C7) - 1)</f>
        <v/>
      </c>
      <c r="C7">
        <f>Profand_Topical_Mapping!H7</f>
        <v/>
      </c>
      <c r="D7">
        <f>Profand_Topical_Mapping!D7</f>
        <v/>
      </c>
      <c r="E7">
        <f>Profand_Topical_Mapping!E7</f>
        <v/>
      </c>
    </row>
    <row r="8">
      <c r="A8" t="inlineStr">
        <is>
          <t>Profand</t>
        </is>
      </c>
      <c r="B8">
        <f>LEFT(C8, FIND("-", C8) - 1)</f>
        <v/>
      </c>
      <c r="C8">
        <f>Profand_Topical_Mapping!H8</f>
        <v/>
      </c>
      <c r="D8">
        <f>Profand_Topical_Mapping!D8</f>
        <v/>
      </c>
      <c r="E8">
        <f>Profand_Topical_Mapping!E8</f>
        <v/>
      </c>
    </row>
    <row r="9">
      <c r="A9" t="inlineStr">
        <is>
          <t>Profand</t>
        </is>
      </c>
      <c r="B9">
        <f>LEFT(C9, FIND("-", C9) - 1)</f>
        <v/>
      </c>
      <c r="C9">
        <f>Profand_Topical_Mapping!H9</f>
        <v/>
      </c>
      <c r="D9">
        <f>Profand_Topical_Mapping!D9</f>
        <v/>
      </c>
      <c r="E9">
        <f>Profand_Topical_Mapping!E9</f>
        <v/>
      </c>
    </row>
    <row r="10">
      <c r="A10" t="inlineStr">
        <is>
          <t>Profand</t>
        </is>
      </c>
      <c r="B10">
        <f>LEFT(C10, FIND("-", C10) - 1)</f>
        <v/>
      </c>
      <c r="C10">
        <f>Profand_Topical_Mapping!H10</f>
        <v/>
      </c>
      <c r="D10">
        <f>Profand_Topical_Mapping!D10</f>
        <v/>
      </c>
      <c r="E10">
        <f>Profand_Topical_Mapping!E10</f>
        <v/>
      </c>
    </row>
    <row r="11">
      <c r="A11" t="inlineStr">
        <is>
          <t>Profand</t>
        </is>
      </c>
      <c r="B11">
        <f>LEFT(C11, FIND("-", C11) - 1)</f>
        <v/>
      </c>
      <c r="C11">
        <f>Profand_Topical_Mapping!H11</f>
        <v/>
      </c>
      <c r="D11">
        <f>Profand_Topical_Mapping!D11</f>
        <v/>
      </c>
      <c r="E11">
        <f>Profand_Topical_Mapping!E11</f>
        <v/>
      </c>
    </row>
    <row r="12">
      <c r="A12" t="inlineStr">
        <is>
          <t>Profand</t>
        </is>
      </c>
      <c r="B12">
        <f>LEFT(C12, FIND("-", C12) - 1)</f>
        <v/>
      </c>
      <c r="C12">
        <f>Profand_Topical_Mapping!H12</f>
        <v/>
      </c>
      <c r="D12">
        <f>Profand_Topical_Mapping!D12</f>
        <v/>
      </c>
      <c r="E12">
        <f>Profand_Topical_Mapping!E12</f>
        <v/>
      </c>
    </row>
    <row r="13">
      <c r="A13" t="inlineStr">
        <is>
          <t>Profand</t>
        </is>
      </c>
      <c r="B13">
        <f>LEFT(C13, FIND("-", C13) - 1)</f>
        <v/>
      </c>
      <c r="C13">
        <f>Profand_Topical_Mapping!H13</f>
        <v/>
      </c>
      <c r="D13">
        <f>Profand_Topical_Mapping!D13</f>
        <v/>
      </c>
      <c r="E13">
        <f>Profand_Topical_Mapping!E13</f>
        <v/>
      </c>
    </row>
    <row r="14">
      <c r="A14" t="inlineStr">
        <is>
          <t>Profand</t>
        </is>
      </c>
      <c r="B14">
        <f>LEFT(C14, FIND("-", C14) - 1)</f>
        <v/>
      </c>
      <c r="C14">
        <f>Profand_Topical_Mapping!H14</f>
        <v/>
      </c>
      <c r="D14">
        <f>Profand_Topical_Mapping!D14</f>
        <v/>
      </c>
      <c r="E14">
        <f>Profand_Topical_Mapping!E14</f>
        <v/>
      </c>
    </row>
    <row r="15">
      <c r="A15" t="inlineStr">
        <is>
          <t>Profand</t>
        </is>
      </c>
      <c r="B15">
        <f>LEFT(C15, FIND("-", C15) - 1)</f>
        <v/>
      </c>
      <c r="C15">
        <f>Profand_Topical_Mapping!H15</f>
        <v/>
      </c>
      <c r="D15">
        <f>Profand_Topical_Mapping!D15</f>
        <v/>
      </c>
      <c r="E15">
        <f>Profand_Topical_Mapping!E15</f>
        <v/>
      </c>
    </row>
    <row r="16">
      <c r="A16" t="inlineStr">
        <is>
          <t>Profand</t>
        </is>
      </c>
      <c r="B16">
        <f>LEFT(C16, FIND("-", C16) - 1)</f>
        <v/>
      </c>
      <c r="C16">
        <f>Profand_Topical_Mapping!H16</f>
        <v/>
      </c>
      <c r="D16">
        <f>Profand_Topical_Mapping!D16</f>
        <v/>
      </c>
      <c r="E16">
        <f>Profand_Topical_Mapping!E16</f>
        <v/>
      </c>
    </row>
    <row r="17">
      <c r="A17" t="inlineStr">
        <is>
          <t>Profand</t>
        </is>
      </c>
      <c r="B17">
        <f>LEFT(C17, FIND("-", C17) - 1)</f>
        <v/>
      </c>
      <c r="C17">
        <f>Profand_Topical_Mapping!H17</f>
        <v/>
      </c>
      <c r="D17">
        <f>Profand_Topical_Mapping!D17</f>
        <v/>
      </c>
      <c r="E17">
        <f>Profand_Topical_Mapping!E17</f>
        <v/>
      </c>
    </row>
    <row r="18">
      <c r="A18" t="inlineStr">
        <is>
          <t>Profand</t>
        </is>
      </c>
      <c r="B18">
        <f>LEFT(C18, FIND("-", C18) - 1)</f>
        <v/>
      </c>
      <c r="C18">
        <f>Profand_Topical_Mapping!H18</f>
        <v/>
      </c>
      <c r="D18">
        <f>Profand_Topical_Mapping!D18</f>
        <v/>
      </c>
      <c r="E18">
        <f>Profand_Topical_Mapping!E18</f>
        <v/>
      </c>
    </row>
    <row r="19">
      <c r="A19" t="inlineStr">
        <is>
          <t>Profand</t>
        </is>
      </c>
      <c r="B19">
        <f>LEFT(C19, FIND("-", C19) - 1)</f>
        <v/>
      </c>
      <c r="C19">
        <f>Profand_Topical_Mapping!H19</f>
        <v/>
      </c>
      <c r="D19">
        <f>Profand_Topical_Mapping!D19</f>
        <v/>
      </c>
      <c r="E19">
        <f>Profand_Topical_Mapping!E19</f>
        <v/>
      </c>
    </row>
    <row r="20">
      <c r="A20" t="inlineStr">
        <is>
          <t>Profand</t>
        </is>
      </c>
      <c r="B20">
        <f>LEFT(C20, FIND("-", C20) - 1)</f>
        <v/>
      </c>
      <c r="C20">
        <f>Profand_Topical_Mapping!H20</f>
        <v/>
      </c>
      <c r="D20">
        <f>Profand_Topical_Mapping!D20</f>
        <v/>
      </c>
      <c r="E20">
        <f>Profand_Topical_Mapping!E20</f>
        <v/>
      </c>
    </row>
    <row r="21">
      <c r="A21" t="inlineStr">
        <is>
          <t>Profand</t>
        </is>
      </c>
      <c r="B21">
        <f>LEFT(C21, FIND("-", C21) - 1)</f>
        <v/>
      </c>
      <c r="C21">
        <f>Profand_Topical_Mapping!H21</f>
        <v/>
      </c>
      <c r="D21">
        <f>Profand_Topical_Mapping!D21</f>
        <v/>
      </c>
      <c r="E21">
        <f>Profand_Topical_Mapping!E21</f>
        <v/>
      </c>
    </row>
    <row r="22">
      <c r="A22" t="inlineStr">
        <is>
          <t>Profand</t>
        </is>
      </c>
      <c r="B22">
        <f>LEFT(C22, FIND("-", C22) - 1)</f>
        <v/>
      </c>
      <c r="C22">
        <f>Profand_Topical_Mapping!H22</f>
        <v/>
      </c>
      <c r="D22">
        <f>Profand_Topical_Mapping!D22</f>
        <v/>
      </c>
      <c r="E22">
        <f>Profand_Topical_Mapping!E22</f>
        <v/>
      </c>
    </row>
    <row r="23">
      <c r="A23" t="inlineStr">
        <is>
          <t>Profand</t>
        </is>
      </c>
      <c r="B23">
        <f>LEFT(C23, FIND("-", C23) - 1)</f>
        <v/>
      </c>
      <c r="C23">
        <f>Profand_Topical_Mapping!H23</f>
        <v/>
      </c>
      <c r="D23">
        <f>Profand_Topical_Mapping!D23</f>
        <v/>
      </c>
      <c r="E23">
        <f>Profand_Topical_Mapping!E23</f>
        <v/>
      </c>
    </row>
    <row r="24">
      <c r="A24" t="inlineStr">
        <is>
          <t>Profand</t>
        </is>
      </c>
      <c r="B24">
        <f>LEFT(C24, FIND("-", C24) - 1)</f>
        <v/>
      </c>
      <c r="C24">
        <f>Profand_Topical_Mapping!H24</f>
        <v/>
      </c>
      <c r="D24">
        <f>Profand_Topical_Mapping!D24</f>
        <v/>
      </c>
      <c r="E24">
        <f>Profand_Topical_Mapping!E24</f>
        <v/>
      </c>
    </row>
    <row r="25">
      <c r="A25" t="inlineStr">
        <is>
          <t>Profand</t>
        </is>
      </c>
      <c r="B25">
        <f>LEFT(C25, FIND("-", C25) - 1)</f>
        <v/>
      </c>
      <c r="C25">
        <f>Profand_Topical_Mapping!H25</f>
        <v/>
      </c>
      <c r="D25">
        <f>Profand_Topical_Mapping!D25</f>
        <v/>
      </c>
      <c r="E25">
        <f>Profand_Topical_Mapping!E25</f>
        <v/>
      </c>
    </row>
    <row r="26">
      <c r="A26" t="inlineStr">
        <is>
          <t>Profand</t>
        </is>
      </c>
      <c r="B26">
        <f>LEFT(C26, FIND("-", C26) - 1)</f>
        <v/>
      </c>
      <c r="C26">
        <f>Profand_Topical_Mapping!H26</f>
        <v/>
      </c>
      <c r="D26">
        <f>Profand_Topical_Mapping!D26</f>
        <v/>
      </c>
      <c r="E26">
        <f>Profand_Topical_Mapping!E26</f>
        <v/>
      </c>
    </row>
    <row r="27">
      <c r="A27" t="inlineStr">
        <is>
          <t>Profand</t>
        </is>
      </c>
      <c r="B27">
        <f>LEFT(C27, FIND("-", C27) - 1)</f>
        <v/>
      </c>
      <c r="C27">
        <f>Profand_Topical_Mapping!H27</f>
        <v/>
      </c>
      <c r="D27">
        <f>Profand_Topical_Mapping!D27</f>
        <v/>
      </c>
      <c r="E27">
        <f>Profand_Topical_Mapping!E27</f>
        <v/>
      </c>
    </row>
    <row r="28">
      <c r="A28" t="inlineStr">
        <is>
          <t>Profand</t>
        </is>
      </c>
      <c r="B28">
        <f>LEFT(C28, FIND("-", C28) - 1)</f>
        <v/>
      </c>
      <c r="C28">
        <f>Profand_Topical_Mapping!H28</f>
        <v/>
      </c>
      <c r="D28">
        <f>Profand_Topical_Mapping!D28</f>
        <v/>
      </c>
      <c r="E28">
        <f>Profand_Topical_Mapping!E28</f>
        <v/>
      </c>
    </row>
    <row r="29">
      <c r="A29" t="inlineStr">
        <is>
          <t>Profand</t>
        </is>
      </c>
      <c r="B29">
        <f>LEFT(C29, FIND("-", C29) - 1)</f>
        <v/>
      </c>
      <c r="C29">
        <f>Profand_Topical_Mapping!H29</f>
        <v/>
      </c>
      <c r="D29">
        <f>Profand_Topical_Mapping!D29</f>
        <v/>
      </c>
      <c r="E29">
        <f>Profand_Topical_Mapping!E29</f>
        <v/>
      </c>
    </row>
    <row r="30">
      <c r="A30" t="inlineStr">
        <is>
          <t>Profand</t>
        </is>
      </c>
      <c r="B30">
        <f>LEFT(C30, FIND("-", C30) - 1)</f>
        <v/>
      </c>
      <c r="C30">
        <f>Profand_Topical_Mapping!H30</f>
        <v/>
      </c>
      <c r="D30">
        <f>Profand_Topical_Mapping!D30</f>
        <v/>
      </c>
      <c r="E30">
        <f>Profand_Topical_Mapping!E30</f>
        <v/>
      </c>
    </row>
    <row r="31">
      <c r="A31" t="inlineStr">
        <is>
          <t>Profand</t>
        </is>
      </c>
      <c r="B31">
        <f>LEFT(C31, FIND("-", C31) - 1)</f>
        <v/>
      </c>
      <c r="C31">
        <f>Profand_Topical_Mapping!H31</f>
        <v/>
      </c>
      <c r="D31">
        <f>Profand_Topical_Mapping!D31</f>
        <v/>
      </c>
      <c r="E31">
        <f>Profand_Topical_Mapping!E31</f>
        <v/>
      </c>
    </row>
    <row r="32">
      <c r="A32" t="inlineStr">
        <is>
          <t>Profand</t>
        </is>
      </c>
      <c r="B32">
        <f>LEFT(C32, FIND("-", C32) - 1)</f>
        <v/>
      </c>
      <c r="C32">
        <f>Profand_Topical_Mapping!H32</f>
        <v/>
      </c>
      <c r="D32">
        <f>Profand_Topical_Mapping!D32</f>
        <v/>
      </c>
      <c r="E32">
        <f>Profand_Topical_Mapping!E32</f>
        <v/>
      </c>
    </row>
    <row r="33">
      <c r="A33" t="inlineStr">
        <is>
          <t>Profand</t>
        </is>
      </c>
      <c r="B33">
        <f>LEFT(C33, FIND("-", C33) - 1)</f>
        <v/>
      </c>
      <c r="C33">
        <f>Profand_Topical_Mapping!H33</f>
        <v/>
      </c>
      <c r="D33">
        <f>Profand_Topical_Mapping!D33</f>
        <v/>
      </c>
      <c r="E33">
        <f>Profand_Topical_Mapping!E33</f>
        <v/>
      </c>
    </row>
    <row r="34">
      <c r="A34" t="inlineStr">
        <is>
          <t>Profand</t>
        </is>
      </c>
      <c r="B34">
        <f>LEFT(C34, FIND("-", C34) - 1)</f>
        <v/>
      </c>
      <c r="C34">
        <f>Profand_Topical_Mapping!H34</f>
        <v/>
      </c>
      <c r="D34">
        <f>Profand_Topical_Mapping!D34</f>
        <v/>
      </c>
      <c r="E34">
        <f>Profand_Topical_Mapping!E34</f>
        <v/>
      </c>
    </row>
    <row r="35">
      <c r="A35" t="inlineStr">
        <is>
          <t>Profand</t>
        </is>
      </c>
      <c r="B35">
        <f>LEFT(C35, FIND("-", C35) - 1)</f>
        <v/>
      </c>
      <c r="C35">
        <f>Profand_Topical_Mapping!H35</f>
        <v/>
      </c>
      <c r="D35">
        <f>Profand_Topical_Mapping!D35</f>
        <v/>
      </c>
      <c r="E35">
        <f>Profand_Topical_Mapping!E35</f>
        <v/>
      </c>
    </row>
    <row r="36">
      <c r="A36" t="inlineStr">
        <is>
          <t>Profand</t>
        </is>
      </c>
      <c r="B36">
        <f>LEFT(C36, FIND("-", C36) - 1)</f>
        <v/>
      </c>
      <c r="C36">
        <f>Profand_Topical_Mapping!H36</f>
        <v/>
      </c>
      <c r="D36">
        <f>Profand_Topical_Mapping!D36</f>
        <v/>
      </c>
      <c r="E36">
        <f>Profand_Topical_Mapping!E36</f>
        <v/>
      </c>
    </row>
    <row r="37">
      <c r="A37" t="inlineStr">
        <is>
          <t>Profand</t>
        </is>
      </c>
      <c r="B37">
        <f>LEFT(C37, FIND("-", C37) - 1)</f>
        <v/>
      </c>
      <c r="C37">
        <f>Profand_Topical_Mapping!H37</f>
        <v/>
      </c>
      <c r="D37">
        <f>Profand_Topical_Mapping!D37</f>
        <v/>
      </c>
      <c r="E37">
        <f>Profand_Topical_Mapping!E37</f>
        <v/>
      </c>
    </row>
    <row r="38">
      <c r="A38" t="inlineStr">
        <is>
          <t>Profand</t>
        </is>
      </c>
      <c r="B38">
        <f>LEFT(C38, FIND("-", C38) - 1)</f>
        <v/>
      </c>
      <c r="C38">
        <f>Profand_Topical_Mapping!H38</f>
        <v/>
      </c>
      <c r="D38">
        <f>Profand_Topical_Mapping!D38</f>
        <v/>
      </c>
      <c r="E38">
        <f>Profand_Topical_Mapping!E38</f>
        <v/>
      </c>
    </row>
    <row r="39">
      <c r="A39" t="inlineStr">
        <is>
          <t>Profand</t>
        </is>
      </c>
      <c r="B39">
        <f>LEFT(C39, FIND("-", C39) - 1)</f>
        <v/>
      </c>
      <c r="C39">
        <f>Profand_Topical_Mapping!H39</f>
        <v/>
      </c>
      <c r="D39">
        <f>Profand_Topical_Mapping!D39</f>
        <v/>
      </c>
      <c r="E39">
        <f>Profand_Topical_Mapping!E39</f>
        <v/>
      </c>
    </row>
    <row r="40">
      <c r="A40" t="inlineStr">
        <is>
          <t>Profand</t>
        </is>
      </c>
      <c r="B40">
        <f>LEFT(C40, FIND("-", C40) - 1)</f>
        <v/>
      </c>
      <c r="C40">
        <f>Profand_Topical_Mapping!H40</f>
        <v/>
      </c>
      <c r="D40">
        <f>Profand_Topical_Mapping!D40</f>
        <v/>
      </c>
      <c r="E40">
        <f>Profand_Topical_Mapping!E40</f>
        <v/>
      </c>
    </row>
    <row r="41">
      <c r="A41" t="inlineStr">
        <is>
          <t>Profand</t>
        </is>
      </c>
      <c r="B41">
        <f>LEFT(C41, FIND("-", C41) - 1)</f>
        <v/>
      </c>
      <c r="C41">
        <f>Profand_Topical_Mapping!H41</f>
        <v/>
      </c>
      <c r="D41">
        <f>Profand_Topical_Mapping!D41</f>
        <v/>
      </c>
      <c r="E41">
        <f>Profand_Topical_Mapping!E41</f>
        <v/>
      </c>
    </row>
    <row r="42">
      <c r="A42" t="inlineStr">
        <is>
          <t>Profand</t>
        </is>
      </c>
      <c r="B42">
        <f>LEFT(C42, FIND("-", C42) - 1)</f>
        <v/>
      </c>
      <c r="C42">
        <f>Profand_Topical_Mapping!H42</f>
        <v/>
      </c>
      <c r="D42">
        <f>Profand_Topical_Mapping!D42</f>
        <v/>
      </c>
      <c r="E42">
        <f>Profand_Topical_Mapping!E42</f>
        <v/>
      </c>
    </row>
    <row r="43">
      <c r="A43" t="inlineStr">
        <is>
          <t>Profand</t>
        </is>
      </c>
      <c r="B43">
        <f>LEFT(C43, FIND("-", C43) - 1)</f>
        <v/>
      </c>
      <c r="C43">
        <f>Profand_Topical_Mapping!H43</f>
        <v/>
      </c>
      <c r="D43">
        <f>Profand_Topical_Mapping!D43</f>
        <v/>
      </c>
      <c r="E43">
        <f>Profand_Topical_Mapping!E43</f>
        <v/>
      </c>
    </row>
    <row r="44">
      <c r="A44" t="inlineStr">
        <is>
          <t>Profand</t>
        </is>
      </c>
      <c r="B44">
        <f>LEFT(C44, FIND("-", C44) - 1)</f>
        <v/>
      </c>
      <c r="C44">
        <f>Profand_Topical_Mapping!H44</f>
        <v/>
      </c>
      <c r="D44">
        <f>Profand_Topical_Mapping!D44</f>
        <v/>
      </c>
      <c r="E44">
        <f>Profand_Topical_Mapping!E44</f>
        <v/>
      </c>
    </row>
    <row r="45">
      <c r="A45" t="inlineStr">
        <is>
          <t>Profand</t>
        </is>
      </c>
      <c r="B45">
        <f>LEFT(C45, FIND("-", C45) - 1)</f>
        <v/>
      </c>
      <c r="C45">
        <f>Profand_Topical_Mapping!H45</f>
        <v/>
      </c>
      <c r="D45">
        <f>Profand_Topical_Mapping!D45</f>
        <v/>
      </c>
      <c r="E45">
        <f>Profand_Topical_Mapping!E45</f>
        <v/>
      </c>
    </row>
    <row r="46">
      <c r="A46" t="inlineStr">
        <is>
          <t>Profand</t>
        </is>
      </c>
      <c r="B46">
        <f>LEFT(C46, FIND("-", C46) - 1)</f>
        <v/>
      </c>
      <c r="C46">
        <f>Profand_Topical_Mapping!H46</f>
        <v/>
      </c>
      <c r="D46">
        <f>Profand_Topical_Mapping!D46</f>
        <v/>
      </c>
      <c r="E46">
        <f>Profand_Topical_Mapping!E46</f>
        <v/>
      </c>
    </row>
    <row r="47">
      <c r="A47" t="inlineStr">
        <is>
          <t>Profand</t>
        </is>
      </c>
      <c r="B47">
        <f>LEFT(C47, FIND("-", C47) - 1)</f>
        <v/>
      </c>
      <c r="C47">
        <f>Profand_Topical_Mapping!H47</f>
        <v/>
      </c>
      <c r="D47">
        <f>Profand_Topical_Mapping!D47</f>
        <v/>
      </c>
      <c r="E47">
        <f>Profand_Topical_Mapping!E47</f>
        <v/>
      </c>
    </row>
    <row r="48">
      <c r="A48" t="inlineStr">
        <is>
          <t>Profand</t>
        </is>
      </c>
      <c r="B48">
        <f>LEFT(C48, FIND("-", C48) - 1)</f>
        <v/>
      </c>
      <c r="C48">
        <f>Profand_Topical_Mapping!H48</f>
        <v/>
      </c>
      <c r="D48">
        <f>Profand_Topical_Mapping!D48</f>
        <v/>
      </c>
      <c r="E48">
        <f>Profand_Topical_Mapping!E48</f>
        <v/>
      </c>
    </row>
    <row r="49">
      <c r="A49" t="inlineStr">
        <is>
          <t>Profand</t>
        </is>
      </c>
      <c r="B49">
        <f>LEFT(C49, FIND("-", C49) - 1)</f>
        <v/>
      </c>
      <c r="C49">
        <f>Profand_Topical_Mapping!H49</f>
        <v/>
      </c>
      <c r="D49">
        <f>Profand_Topical_Mapping!D49</f>
        <v/>
      </c>
      <c r="E49">
        <f>Profand_Topical_Mapping!E49</f>
        <v/>
      </c>
    </row>
    <row r="50">
      <c r="A50" t="inlineStr">
        <is>
          <t>Profand</t>
        </is>
      </c>
      <c r="B50">
        <f>LEFT(C50, FIND("-", C50) - 1)</f>
        <v/>
      </c>
      <c r="C50">
        <f>Profand_Topical_Mapping!H50</f>
        <v/>
      </c>
      <c r="D50">
        <f>Profand_Topical_Mapping!D50</f>
        <v/>
      </c>
      <c r="E50">
        <f>Profand_Topical_Mapping!E50</f>
        <v/>
      </c>
    </row>
    <row r="51">
      <c r="A51" t="inlineStr">
        <is>
          <t>Profand</t>
        </is>
      </c>
      <c r="B51">
        <f>LEFT(C51, FIND("-", C51) - 1)</f>
        <v/>
      </c>
      <c r="C51">
        <f>Profand_Topical_Mapping!H51</f>
        <v/>
      </c>
      <c r="D51">
        <f>Profand_Topical_Mapping!D51</f>
        <v/>
      </c>
      <c r="E51">
        <f>Profand_Topical_Mapping!E51</f>
        <v/>
      </c>
    </row>
    <row r="52">
      <c r="A52" t="inlineStr">
        <is>
          <t>Profand</t>
        </is>
      </c>
      <c r="B52">
        <f>LEFT(C52, FIND("-", C52) - 1)</f>
        <v/>
      </c>
      <c r="C52">
        <f>Profand_Topical_Mapping!H52</f>
        <v/>
      </c>
      <c r="D52">
        <f>Profand_Topical_Mapping!D52</f>
        <v/>
      </c>
      <c r="E52">
        <f>Profand_Topical_Mapping!E52</f>
        <v/>
      </c>
    </row>
    <row r="53">
      <c r="A53" t="inlineStr">
        <is>
          <t>Profand</t>
        </is>
      </c>
      <c r="B53">
        <f>LEFT(C53, FIND("-", C53) - 1)</f>
        <v/>
      </c>
      <c r="C53">
        <f>Profand_Topical_Mapping!H53</f>
        <v/>
      </c>
      <c r="D53">
        <f>Profand_Topical_Mapping!D53</f>
        <v/>
      </c>
      <c r="E53">
        <f>Profand_Topical_Mapping!E53</f>
        <v/>
      </c>
    </row>
    <row r="54">
      <c r="A54" t="inlineStr">
        <is>
          <t>Profand</t>
        </is>
      </c>
      <c r="B54">
        <f>LEFT(C54, FIND("-", C54) - 1)</f>
        <v/>
      </c>
      <c r="C54">
        <f>Profand_Topical_Mapping!H54</f>
        <v/>
      </c>
      <c r="D54">
        <f>Profand_Topical_Mapping!D54</f>
        <v/>
      </c>
      <c r="E54">
        <f>Profand_Topical_Mapping!E54</f>
        <v/>
      </c>
    </row>
    <row r="55">
      <c r="A55" t="inlineStr">
        <is>
          <t>Profand</t>
        </is>
      </c>
      <c r="B55">
        <f>LEFT(C55, FIND("-", C55) - 1)</f>
        <v/>
      </c>
      <c r="C55">
        <f>Profand_Topical_Mapping!H55</f>
        <v/>
      </c>
      <c r="D55">
        <f>Profand_Topical_Mapping!D55</f>
        <v/>
      </c>
      <c r="E55">
        <f>Profand_Topical_Mapping!E55</f>
        <v/>
      </c>
    </row>
    <row r="56">
      <c r="A56" t="inlineStr">
        <is>
          <t>Profand</t>
        </is>
      </c>
      <c r="B56">
        <f>LEFT(C56, FIND("-", C56) - 1)</f>
        <v/>
      </c>
      <c r="C56">
        <f>Profand_Topical_Mapping!H56</f>
        <v/>
      </c>
      <c r="D56">
        <f>Profand_Topical_Mapping!D56</f>
        <v/>
      </c>
      <c r="E56">
        <f>Profand_Topical_Mapping!E56</f>
        <v/>
      </c>
    </row>
    <row r="57">
      <c r="A57" t="inlineStr">
        <is>
          <t>Profand</t>
        </is>
      </c>
      <c r="B57">
        <f>LEFT(C57, FIND("-", C57) - 1)</f>
        <v/>
      </c>
      <c r="C57">
        <f>Profand_Topical_Mapping!H57</f>
        <v/>
      </c>
      <c r="D57">
        <f>Profand_Topical_Mapping!D57</f>
        <v/>
      </c>
      <c r="E57">
        <f>Profand_Topical_Mapping!E57</f>
        <v/>
      </c>
    </row>
    <row r="58">
      <c r="A58" t="inlineStr">
        <is>
          <t>Profand</t>
        </is>
      </c>
      <c r="B58">
        <f>LEFT(C58, FIND("-", C58) - 1)</f>
        <v/>
      </c>
      <c r="C58">
        <f>Profand_Topical_Mapping!H58</f>
        <v/>
      </c>
      <c r="D58">
        <f>Profand_Topical_Mapping!D58</f>
        <v/>
      </c>
      <c r="E58">
        <f>Profand_Topical_Mapping!E58</f>
        <v/>
      </c>
    </row>
    <row r="59">
      <c r="A59" t="inlineStr">
        <is>
          <t>Profand</t>
        </is>
      </c>
      <c r="B59">
        <f>LEFT(C59, FIND("-", C59) - 1)</f>
        <v/>
      </c>
      <c r="C59">
        <f>Profand_Topical_Mapping!H59</f>
        <v/>
      </c>
      <c r="D59">
        <f>Profand_Topical_Mapping!D59</f>
        <v/>
      </c>
      <c r="E59">
        <f>Profand_Topical_Mapping!E59</f>
        <v/>
      </c>
    </row>
    <row r="60">
      <c r="A60" t="inlineStr">
        <is>
          <t>Profand</t>
        </is>
      </c>
      <c r="B60">
        <f>LEFT(C60, FIND("-", C60) - 1)</f>
        <v/>
      </c>
      <c r="C60">
        <f>Profand_Topical_Mapping!H60</f>
        <v/>
      </c>
      <c r="D60">
        <f>Profand_Topical_Mapping!D60</f>
        <v/>
      </c>
      <c r="E60">
        <f>Profand_Topical_Mapping!E60</f>
        <v/>
      </c>
    </row>
    <row r="61">
      <c r="A61" t="inlineStr">
        <is>
          <t>Profand</t>
        </is>
      </c>
      <c r="B61">
        <f>LEFT(C61, FIND("-", C61) - 1)</f>
        <v/>
      </c>
      <c r="C61">
        <f>Profand_Topical_Mapping!H61</f>
        <v/>
      </c>
      <c r="D61">
        <f>Profand_Topical_Mapping!D61</f>
        <v/>
      </c>
      <c r="E61">
        <f>Profand_Topical_Mapping!E61</f>
        <v/>
      </c>
    </row>
    <row r="62">
      <c r="A62" t="inlineStr">
        <is>
          <t>Profand</t>
        </is>
      </c>
      <c r="B62">
        <f>LEFT(C62, FIND("-", C62) - 1)</f>
        <v/>
      </c>
      <c r="C62">
        <f>Profand_Topical_Mapping!H62</f>
        <v/>
      </c>
      <c r="D62">
        <f>Profand_Topical_Mapping!D62</f>
        <v/>
      </c>
      <c r="E62">
        <f>Profand_Topical_Mapping!E62</f>
        <v/>
      </c>
    </row>
    <row r="63">
      <c r="A63" t="inlineStr">
        <is>
          <t>Profand</t>
        </is>
      </c>
      <c r="B63">
        <f>LEFT(C63, FIND("-", C63) - 1)</f>
        <v/>
      </c>
      <c r="C63">
        <f>Profand_Topical_Mapping!H63</f>
        <v/>
      </c>
      <c r="D63">
        <f>Profand_Topical_Mapping!D63</f>
        <v/>
      </c>
      <c r="E63">
        <f>Profand_Topical_Mapping!E63</f>
        <v/>
      </c>
    </row>
    <row r="64">
      <c r="A64" t="inlineStr">
        <is>
          <t>Profand</t>
        </is>
      </c>
      <c r="B64">
        <f>LEFT(C64, FIND("-", C64) - 1)</f>
        <v/>
      </c>
      <c r="C64">
        <f>Profand_Topical_Mapping!H64</f>
        <v/>
      </c>
      <c r="D64">
        <f>Profand_Topical_Mapping!D64</f>
        <v/>
      </c>
      <c r="E64">
        <f>Profand_Topical_Mapping!E64</f>
        <v/>
      </c>
    </row>
    <row r="65">
      <c r="A65" t="inlineStr">
        <is>
          <t>Profand</t>
        </is>
      </c>
      <c r="B65">
        <f>LEFT(C65, FIND("-", C65) - 1)</f>
        <v/>
      </c>
      <c r="C65">
        <f>Profand_Topical_Mapping!H65</f>
        <v/>
      </c>
      <c r="D65">
        <f>Profand_Topical_Mapping!D65</f>
        <v/>
      </c>
      <c r="E65">
        <f>Profand_Topical_Mapping!E65</f>
        <v/>
      </c>
    </row>
    <row r="66">
      <c r="A66" t="inlineStr">
        <is>
          <t>Profand</t>
        </is>
      </c>
      <c r="B66">
        <f>LEFT(C66, FIND("-", C66) - 1)</f>
        <v/>
      </c>
      <c r="C66">
        <f>Profand_Topical_Mapping!H66</f>
        <v/>
      </c>
      <c r="D66">
        <f>Profand_Topical_Mapping!D66</f>
        <v/>
      </c>
      <c r="E66">
        <f>Profand_Topical_Mapping!E66</f>
        <v/>
      </c>
    </row>
    <row r="67">
      <c r="A67" t="inlineStr">
        <is>
          <t>Profand</t>
        </is>
      </c>
      <c r="B67">
        <f>LEFT(C67, FIND("-", C67) - 1)</f>
        <v/>
      </c>
      <c r="C67">
        <f>Profand_Topical_Mapping!H67</f>
        <v/>
      </c>
      <c r="D67">
        <f>Profand_Topical_Mapping!D67</f>
        <v/>
      </c>
      <c r="E67">
        <f>Profand_Topical_Mapping!E67</f>
        <v/>
      </c>
    </row>
    <row r="68">
      <c r="A68" t="inlineStr">
        <is>
          <t>Profand</t>
        </is>
      </c>
      <c r="B68">
        <f>LEFT(C68, FIND("-", C68) - 1)</f>
        <v/>
      </c>
      <c r="C68">
        <f>Profand_Topical_Mapping!H68</f>
        <v/>
      </c>
      <c r="D68">
        <f>Profand_Topical_Mapping!D68</f>
        <v/>
      </c>
      <c r="E68">
        <f>Profand_Topical_Mapping!E68</f>
        <v/>
      </c>
    </row>
    <row r="69">
      <c r="A69" t="inlineStr">
        <is>
          <t>Profand</t>
        </is>
      </c>
      <c r="B69">
        <f>LEFT(C69, FIND("-", C69) - 1)</f>
        <v/>
      </c>
      <c r="C69">
        <f>Profand_Topical_Mapping!H69</f>
        <v/>
      </c>
      <c r="D69">
        <f>Profand_Topical_Mapping!D69</f>
        <v/>
      </c>
      <c r="E69">
        <f>Profand_Topical_Mapping!E69</f>
        <v/>
      </c>
    </row>
    <row r="70">
      <c r="A70" t="inlineStr">
        <is>
          <t>Profand</t>
        </is>
      </c>
      <c r="B70">
        <f>LEFT(C70, FIND("-", C70) - 1)</f>
        <v/>
      </c>
      <c r="C70">
        <f>Profand_Topical_Mapping!H70</f>
        <v/>
      </c>
      <c r="D70">
        <f>Profand_Topical_Mapping!D70</f>
        <v/>
      </c>
      <c r="E70">
        <f>Profand_Topical_Mapping!E70</f>
        <v/>
      </c>
    </row>
    <row r="71">
      <c r="A71" t="inlineStr">
        <is>
          <t>Profand</t>
        </is>
      </c>
      <c r="B71">
        <f>LEFT(C71, FIND("-", C71) - 1)</f>
        <v/>
      </c>
      <c r="C71">
        <f>Profand_Topical_Mapping!H71</f>
        <v/>
      </c>
      <c r="D71">
        <f>Profand_Topical_Mapping!D71</f>
        <v/>
      </c>
      <c r="E71">
        <f>Profand_Topical_Mapping!E71</f>
        <v/>
      </c>
    </row>
    <row r="72">
      <c r="A72" t="inlineStr">
        <is>
          <t>Profand</t>
        </is>
      </c>
      <c r="B72">
        <f>LEFT(C72, FIND("-", C72) - 1)</f>
        <v/>
      </c>
      <c r="C72">
        <f>Profand_Topical_Mapping!H72</f>
        <v/>
      </c>
      <c r="D72">
        <f>Profand_Topical_Mapping!D72</f>
        <v/>
      </c>
      <c r="E72">
        <f>Profand_Topical_Mapping!E72</f>
        <v/>
      </c>
    </row>
    <row r="73">
      <c r="A73" t="inlineStr">
        <is>
          <t>Profand</t>
        </is>
      </c>
      <c r="B73">
        <f>LEFT(C73, FIND("-", C73) - 1)</f>
        <v/>
      </c>
      <c r="C73">
        <f>Profand_Topical_Mapping!H73</f>
        <v/>
      </c>
      <c r="D73">
        <f>Profand_Topical_Mapping!D73</f>
        <v/>
      </c>
      <c r="E73">
        <f>Profand_Topical_Mapping!E73</f>
        <v/>
      </c>
    </row>
    <row r="74">
      <c r="A74" t="inlineStr">
        <is>
          <t>Profand</t>
        </is>
      </c>
      <c r="B74">
        <f>LEFT(C74, FIND("-", C74) - 1)</f>
        <v/>
      </c>
      <c r="C74">
        <f>Profand_Topical_Mapping!H74</f>
        <v/>
      </c>
      <c r="D74">
        <f>Profand_Topical_Mapping!D74</f>
        <v/>
      </c>
      <c r="E74">
        <f>Profand_Topical_Mapping!E74</f>
        <v/>
      </c>
    </row>
    <row r="75">
      <c r="A75" t="inlineStr">
        <is>
          <t>Profand</t>
        </is>
      </c>
      <c r="B75">
        <f>LEFT(C75, FIND("-", C75) - 1)</f>
        <v/>
      </c>
      <c r="C75">
        <f>Profand_Topical_Mapping!H75</f>
        <v/>
      </c>
      <c r="D75">
        <f>Profand_Topical_Mapping!D75</f>
        <v/>
      </c>
      <c r="E75">
        <f>Profand_Topical_Mapping!E75</f>
        <v/>
      </c>
    </row>
    <row r="76">
      <c r="A76" t="inlineStr">
        <is>
          <t>Profand</t>
        </is>
      </c>
      <c r="B76">
        <f>LEFT(C76, FIND("-", C76) - 1)</f>
        <v/>
      </c>
      <c r="C76">
        <f>Profand_Topical_Mapping!H76</f>
        <v/>
      </c>
      <c r="D76">
        <f>Profand_Topical_Mapping!D76</f>
        <v/>
      </c>
      <c r="E76">
        <f>Profand_Topical_Mapping!E76</f>
        <v/>
      </c>
    </row>
    <row r="77">
      <c r="A77" t="inlineStr">
        <is>
          <t>Profand</t>
        </is>
      </c>
      <c r="B77">
        <f>LEFT(C77, FIND("-", C77) - 1)</f>
        <v/>
      </c>
      <c r="C77">
        <f>Profand_Topical_Mapping!H77</f>
        <v/>
      </c>
      <c r="D77">
        <f>Profand_Topical_Mapping!D77</f>
        <v/>
      </c>
      <c r="E77">
        <f>Profand_Topical_Mapping!E77</f>
        <v/>
      </c>
    </row>
    <row r="78" customFormat="1" s="17"/>
    <row r="79" customFormat="1" s="17"/>
    <row r="80" customFormat="1" s="17"/>
    <row r="81" customFormat="1" s="17"/>
    <row r="82" customFormat="1" s="17"/>
    <row r="83" customFormat="1" s="17"/>
    <row r="84" customFormat="1" s="17"/>
    <row r="85" customFormat="1" s="17"/>
    <row r="86" customFormat="1" s="17"/>
    <row r="87" customFormat="1" s="17"/>
    <row r="88" customFormat="1" s="17"/>
    <row r="89" customFormat="1" s="17"/>
    <row r="90" customFormat="1" s="17"/>
    <row r="91" customFormat="1" s="17"/>
    <row r="92" customFormat="1" s="17"/>
    <row r="93" customFormat="1" s="17"/>
    <row r="94" customFormat="1" s="17"/>
    <row r="95" customFormat="1" s="17"/>
    <row r="96" customFormat="1" s="17"/>
    <row r="97" customFormat="1" s="17"/>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sheetData>
  <pageMargins left="0.7" right="0.7" top="0.75" bottom="0.75"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10" defaultColWidth="8.83203125" defaultRowHeight="15"/>
  <sheetData>
    <row r="1">
      <c r="A1" s="21" t="inlineStr">
        <is>
          <t>Row_ID</t>
        </is>
      </c>
      <c r="B1" s="21" t="inlineStr">
        <is>
          <t>Lookup_Key</t>
        </is>
      </c>
      <c r="C1" s="21" t="inlineStr">
        <is>
          <t>Category</t>
        </is>
      </c>
      <c r="D1" s="21" t="inlineStr">
        <is>
          <t>GRI Standard</t>
        </is>
      </c>
      <c r="E1" s="21" t="inlineStr">
        <is>
          <t>GRI No.</t>
        </is>
      </c>
      <c r="F1" s="21" t="inlineStr">
        <is>
          <t>Description</t>
        </is>
      </c>
      <c r="G1" s="21" t="inlineStr">
        <is>
          <t>Location in Report</t>
        </is>
      </c>
      <c r="H1" s="21" t="inlineStr">
        <is>
          <t>No_ESRS_Coverage</t>
        </is>
      </c>
    </row>
    <row r="2">
      <c r="A2" t="n">
        <v>1</v>
      </c>
      <c r="B2" t="inlineStr">
        <is>
          <t>GRI2|2-1</t>
        </is>
      </c>
      <c r="C2" t="inlineStr">
        <is>
          <t>General Disclosures</t>
        </is>
      </c>
      <c r="D2" t="inlineStr">
        <is>
          <t>GRI 2: General Disclosures 2021</t>
        </is>
      </c>
      <c r="E2" t="inlineStr">
        <is>
          <t>2-1</t>
        </is>
      </c>
      <c r="F2" t="inlineStr">
        <is>
          <t>Organizational details</t>
        </is>
      </c>
      <c r="G2" t="inlineStr">
        <is>
          <t>1.2. Our mission, vision and values / 1.3. A vertically integrated business model</t>
        </is>
      </c>
      <c r="H2" t="inlineStr">
        <is>
          <t>YES</t>
        </is>
      </c>
    </row>
    <row r="3">
      <c r="A3" t="n">
        <v>2</v>
      </c>
      <c r="B3" t="inlineStr">
        <is>
          <t>GRI2|2-2</t>
        </is>
      </c>
      <c r="C3" t="inlineStr">
        <is>
          <t>General Disclosures</t>
        </is>
      </c>
      <c r="D3" t="inlineStr">
        <is>
          <t>GRI 2: General Disclosures 2021</t>
        </is>
      </c>
      <c r="E3" t="inlineStr">
        <is>
          <t>2-2</t>
        </is>
      </c>
      <c r="F3" t="inlineStr">
        <is>
          <t>Entities included in the organization's sustainability reporting</t>
        </is>
      </c>
      <c r="G3" t="inlineStr">
        <is>
          <t>About this report</t>
        </is>
      </c>
    </row>
    <row r="4">
      <c r="A4" t="n">
        <v>3</v>
      </c>
      <c r="B4" t="inlineStr">
        <is>
          <t>GRI2|2-3</t>
        </is>
      </c>
      <c r="C4" t="inlineStr">
        <is>
          <t>General Disclosures</t>
        </is>
      </c>
      <c r="D4" t="inlineStr">
        <is>
          <t>GRI 2: General Disclosures 2021</t>
        </is>
      </c>
      <c r="E4" t="inlineStr">
        <is>
          <t>2-3</t>
        </is>
      </c>
      <c r="F4" t="inlineStr">
        <is>
          <t>Reporting period, frequency and contact point</t>
        </is>
      </c>
      <c r="G4" t="inlineStr">
        <is>
          <t>About this report</t>
        </is>
      </c>
      <c r="H4" t="inlineStr">
        <is>
          <t>YES</t>
        </is>
      </c>
    </row>
    <row r="5">
      <c r="A5" t="n">
        <v>4</v>
      </c>
      <c r="B5" t="inlineStr">
        <is>
          <t>GRI2|2-4</t>
        </is>
      </c>
      <c r="C5" t="inlineStr">
        <is>
          <t>General Disclosures</t>
        </is>
      </c>
      <c r="D5" t="inlineStr">
        <is>
          <t>GRI 2: General Disclosures 2021</t>
        </is>
      </c>
      <c r="E5" t="inlineStr">
        <is>
          <t>2-4</t>
        </is>
      </c>
      <c r="F5" t="inlineStr">
        <is>
          <t>Restatements of information</t>
        </is>
      </c>
      <c r="G5" t="inlineStr">
        <is>
          <t>Any updates to the comparative information have been duly reported</t>
        </is>
      </c>
      <c r="H5" t="inlineStr">
        <is>
          <t>YES</t>
        </is>
      </c>
    </row>
    <row r="6">
      <c r="A6" t="n">
        <v>5</v>
      </c>
      <c r="B6" t="inlineStr">
        <is>
          <t>GRI2|2-5</t>
        </is>
      </c>
      <c r="C6" t="inlineStr">
        <is>
          <t>General Disclosures</t>
        </is>
      </c>
      <c r="D6" t="inlineStr">
        <is>
          <t>GRI 2: General Disclosures 2021</t>
        </is>
      </c>
      <c r="E6" t="inlineStr">
        <is>
          <t>2-5</t>
        </is>
      </c>
      <c r="F6" t="inlineStr">
        <is>
          <t>External assurance</t>
        </is>
      </c>
      <c r="G6" t="inlineStr">
        <is>
          <t>About this report</t>
        </is>
      </c>
      <c r="H6" t="inlineStr">
        <is>
          <t>YES</t>
        </is>
      </c>
    </row>
    <row r="7">
      <c r="A7" t="n">
        <v>6</v>
      </c>
      <c r="B7" t="inlineStr">
        <is>
          <t>GRI2|2-6</t>
        </is>
      </c>
      <c r="C7" t="inlineStr">
        <is>
          <t>General Disclosures</t>
        </is>
      </c>
      <c r="D7" t="inlineStr">
        <is>
          <t>GRI 2: General Disclosures 2021</t>
        </is>
      </c>
      <c r="E7" t="inlineStr">
        <is>
          <t>2-6</t>
        </is>
      </c>
      <c r="F7" t="inlineStr">
        <is>
          <t>Activities, value chain and business relationships</t>
        </is>
      </c>
      <c r="G7" t="inlineStr">
        <is>
          <t>1.2. Our mission, vision and values / 1.3. A vertically integrated business model</t>
        </is>
      </c>
    </row>
    <row r="8">
      <c r="A8" t="n">
        <v>7</v>
      </c>
      <c r="B8" t="inlineStr">
        <is>
          <t>GRI2|2-7</t>
        </is>
      </c>
      <c r="C8" t="inlineStr">
        <is>
          <t>General Disclosures</t>
        </is>
      </c>
      <c r="D8" t="inlineStr">
        <is>
          <t>GRI 2: General Disclosures 2021</t>
        </is>
      </c>
      <c r="E8" t="inlineStr">
        <is>
          <t>2-7</t>
        </is>
      </c>
      <c r="F8" t="inlineStr">
        <is>
          <t>Employees</t>
        </is>
      </c>
      <c r="G8" t="inlineStr">
        <is>
          <t>Annex 1</t>
        </is>
      </c>
    </row>
    <row r="9">
      <c r="A9" t="n">
        <v>8</v>
      </c>
      <c r="B9" t="inlineStr">
        <is>
          <t>GRI2|2-8</t>
        </is>
      </c>
      <c r="C9" t="inlineStr">
        <is>
          <t>General Disclosures</t>
        </is>
      </c>
      <c r="D9" t="inlineStr">
        <is>
          <t>GRI 2: General Disclosures 2021</t>
        </is>
      </c>
      <c r="E9" t="inlineStr">
        <is>
          <t>2-8</t>
        </is>
      </c>
      <c r="F9" t="inlineStr">
        <is>
          <t>Workers who are not employees</t>
        </is>
      </c>
      <c r="G9" t="inlineStr">
        <is>
          <t>Work is ongoing to report on this indicator in future versions of the ESG Report.</t>
        </is>
      </c>
    </row>
    <row r="10">
      <c r="A10" t="n">
        <v>9</v>
      </c>
      <c r="B10" t="inlineStr">
        <is>
          <t>GRI2|2-9</t>
        </is>
      </c>
      <c r="C10" t="inlineStr">
        <is>
          <t>General Disclosures</t>
        </is>
      </c>
      <c r="D10" t="inlineStr">
        <is>
          <t>GRI 2: General Disclosures 2021</t>
        </is>
      </c>
      <c r="E10" t="inlineStr">
        <is>
          <t>2-9</t>
        </is>
      </c>
      <c r="F10" t="inlineStr">
        <is>
          <t>Governance structure and composition</t>
        </is>
      </c>
      <c r="G10" t="inlineStr">
        <is>
          <t>4.4. We uphold ethical business conduct</t>
        </is>
      </c>
    </row>
    <row r="11">
      <c r="A11" t="n">
        <v>10</v>
      </c>
      <c r="B11" t="inlineStr">
        <is>
          <t>GRI2|2-10</t>
        </is>
      </c>
      <c r="C11" t="inlineStr">
        <is>
          <t>General Disclosures</t>
        </is>
      </c>
      <c r="D11" t="inlineStr">
        <is>
          <t>GRI 2: General Disclosures 2021</t>
        </is>
      </c>
      <c r="E11" t="inlineStr">
        <is>
          <t>2-10</t>
        </is>
      </c>
      <c r="F11" t="inlineStr">
        <is>
          <t>Nomination and selection of the highest governance body</t>
        </is>
      </c>
      <c r="G11" t="inlineStr">
        <is>
          <t>4.4. We uphold ethical business conduct</t>
        </is>
      </c>
      <c r="H11" t="inlineStr">
        <is>
          <t>YES</t>
        </is>
      </c>
    </row>
    <row r="12">
      <c r="A12" t="n">
        <v>11</v>
      </c>
      <c r="B12" t="inlineStr">
        <is>
          <t>GRI2|2-12</t>
        </is>
      </c>
      <c r="C12" t="inlineStr">
        <is>
          <t>General Disclosures</t>
        </is>
      </c>
      <c r="D12" t="inlineStr">
        <is>
          <t>GRI 2: General Disclosures 2021</t>
        </is>
      </c>
      <c r="E12" t="inlineStr">
        <is>
          <t>2-12</t>
        </is>
      </c>
      <c r="F12" t="inlineStr">
        <is>
          <t>Role of the highest governance body in overseeing the management of impacts</t>
        </is>
      </c>
      <c r="G12" t="inlineStr">
        <is>
          <t>4.4. We uphold ethical business conduct</t>
        </is>
      </c>
    </row>
    <row r="13">
      <c r="A13" t="n">
        <v>12</v>
      </c>
      <c r="B13" t="inlineStr">
        <is>
          <t>GRI2|2-13</t>
        </is>
      </c>
      <c r="C13" t="inlineStr">
        <is>
          <t>General Disclosures</t>
        </is>
      </c>
      <c r="D13" t="inlineStr">
        <is>
          <t>GRI 2: General Disclosures 2021</t>
        </is>
      </c>
      <c r="E13" t="inlineStr">
        <is>
          <t>2-13</t>
        </is>
      </c>
      <c r="F13" t="inlineStr">
        <is>
          <t>Delegation of responsibility for managing impacts</t>
        </is>
      </c>
      <c r="G13" t="inlineStr">
        <is>
          <t>4.4. We uphold ethical business conduct</t>
        </is>
      </c>
    </row>
    <row r="14">
      <c r="A14" t="n">
        <v>13</v>
      </c>
      <c r="B14" t="inlineStr">
        <is>
          <t>GRI2|2-14</t>
        </is>
      </c>
      <c r="C14" t="inlineStr">
        <is>
          <t>General Disclosures</t>
        </is>
      </c>
      <c r="D14" t="inlineStr">
        <is>
          <t>GRI 2: General Disclosures 2021</t>
        </is>
      </c>
      <c r="E14" t="inlineStr">
        <is>
          <t>2-14</t>
        </is>
      </c>
      <c r="F14" t="inlineStr">
        <is>
          <t>Role of the highest governance body in sustainability reporting</t>
        </is>
      </c>
      <c r="G14" t="inlineStr">
        <is>
          <t>The highest governance body is required to review and approve the sustainability information presented</t>
        </is>
      </c>
    </row>
    <row r="15">
      <c r="A15" t="n">
        <v>14</v>
      </c>
      <c r="B15" t="inlineStr">
        <is>
          <t>GRI2|2-15</t>
        </is>
      </c>
      <c r="C15" t="inlineStr">
        <is>
          <t>General Disclosures</t>
        </is>
      </c>
      <c r="D15" t="inlineStr">
        <is>
          <t>GRI 2: General Disclosures 2021</t>
        </is>
      </c>
      <c r="E15" t="inlineStr">
        <is>
          <t>2-15</t>
        </is>
      </c>
      <c r="F15" t="inlineStr">
        <is>
          <t>Conflicts of interest</t>
        </is>
      </c>
      <c r="G15" t="inlineStr">
        <is>
          <t>No conflict of interest situations have been identified</t>
        </is>
      </c>
      <c r="H15" t="inlineStr">
        <is>
          <t>YES</t>
        </is>
      </c>
    </row>
    <row r="16">
      <c r="A16" t="n">
        <v>15</v>
      </c>
      <c r="B16" t="inlineStr">
        <is>
          <t>GRI2|2-23</t>
        </is>
      </c>
      <c r="C16" t="inlineStr">
        <is>
          <t>General Disclosures</t>
        </is>
      </c>
      <c r="D16" t="inlineStr">
        <is>
          <t>GRI 2: General Disclosures 2021</t>
        </is>
      </c>
      <c r="E16" t="inlineStr">
        <is>
          <t>2-23</t>
        </is>
      </c>
      <c r="F16" t="inlineStr">
        <is>
          <t>Policy commitments</t>
        </is>
      </c>
      <c r="G16" t="inlineStr">
        <is>
          <t>3.3. Enhancing due diligence / 4.2. We protect and respect human and labor rights / 4.4 We uphold ethical business conduct</t>
        </is>
      </c>
    </row>
    <row r="17">
      <c r="A17" t="n">
        <v>16</v>
      </c>
      <c r="B17" t="inlineStr">
        <is>
          <t>GRI2|2-24</t>
        </is>
      </c>
      <c r="C17" t="inlineStr">
        <is>
          <t>General Disclosures</t>
        </is>
      </c>
      <c r="D17" t="inlineStr">
        <is>
          <t>GRI 2: General Disclosures 2021</t>
        </is>
      </c>
      <c r="E17" t="inlineStr">
        <is>
          <t>2-24</t>
        </is>
      </c>
      <c r="F17" t="inlineStr">
        <is>
          <t>Embedding policy commitments</t>
        </is>
      </c>
      <c r="G17" t="inlineStr">
        <is>
          <t>2.1. Customers at the center: healthy and sustainable food / 4.4 We uphold ethical business conduct</t>
        </is>
      </c>
    </row>
    <row r="18">
      <c r="A18" t="n">
        <v>17</v>
      </c>
      <c r="B18" t="inlineStr">
        <is>
          <t>GRI2|2-26</t>
        </is>
      </c>
      <c r="C18" t="inlineStr">
        <is>
          <t>General Disclosures</t>
        </is>
      </c>
      <c r="D18" t="inlineStr">
        <is>
          <t>GRI 2: General Disclosures 2021</t>
        </is>
      </c>
      <c r="E18" t="inlineStr">
        <is>
          <t>2-26</t>
        </is>
      </c>
      <c r="F18" t="inlineStr">
        <is>
          <t>Mechanisms for seeking advice and raising concerns</t>
        </is>
      </c>
      <c r="G18" t="inlineStr">
        <is>
          <t>2.1. Customers at the center: healthy and sustainable food / 4.4 We uphold ethical business conduct</t>
        </is>
      </c>
    </row>
    <row r="19">
      <c r="A19" t="n">
        <v>18</v>
      </c>
      <c r="B19" t="inlineStr">
        <is>
          <t>GRI2|2-27</t>
        </is>
      </c>
      <c r="C19" t="inlineStr">
        <is>
          <t>General Disclosures</t>
        </is>
      </c>
      <c r="D19" t="inlineStr">
        <is>
          <t>GRI 2: General Disclosures 2021</t>
        </is>
      </c>
      <c r="E19" t="inlineStr">
        <is>
          <t>2-27</t>
        </is>
      </c>
      <c r="F19" t="inlineStr">
        <is>
          <t>Compliance with laws and regulations</t>
        </is>
      </c>
      <c r="G19" t="inlineStr">
        <is>
          <t>No significant cases of non-compliance with laws and regulations occurred during the reporting period</t>
        </is>
      </c>
    </row>
    <row r="20">
      <c r="A20" t="n">
        <v>19</v>
      </c>
      <c r="B20" t="inlineStr">
        <is>
          <t>GRI2|2-28</t>
        </is>
      </c>
      <c r="C20" t="inlineStr">
        <is>
          <t>General Disclosures</t>
        </is>
      </c>
      <c r="D20" t="inlineStr">
        <is>
          <t>GRI 2: General Disclosures 2021</t>
        </is>
      </c>
      <c r="E20" t="inlineStr">
        <is>
          <t>2-28</t>
        </is>
      </c>
      <c r="F20" t="inlineStr">
        <is>
          <t>Membership associations</t>
        </is>
      </c>
      <c r="G20" t="inlineStr">
        <is>
          <t>5. Partnerships for a just transformation</t>
        </is>
      </c>
    </row>
    <row r="21">
      <c r="A21" t="n">
        <v>20</v>
      </c>
      <c r="B21" t="inlineStr">
        <is>
          <t>GRI2|2-29</t>
        </is>
      </c>
      <c r="C21" t="inlineStr">
        <is>
          <t>General Disclosures</t>
        </is>
      </c>
      <c r="D21" t="inlineStr">
        <is>
          <t>GRI 2: General Disclosures 2021</t>
        </is>
      </c>
      <c r="E21" t="inlineStr">
        <is>
          <t>2-29</t>
        </is>
      </c>
      <c r="F21" t="inlineStr">
        <is>
          <t>Approach to stakeholder engagement</t>
        </is>
      </c>
      <c r="G21" t="inlineStr">
        <is>
          <t>3.3. Enhancing due diligence</t>
        </is>
      </c>
    </row>
    <row r="22">
      <c r="A22" t="n">
        <v>21</v>
      </c>
      <c r="B22" t="inlineStr">
        <is>
          <t>GRI2|2-30</t>
        </is>
      </c>
      <c r="C22" t="inlineStr">
        <is>
          <t>General Disclosures</t>
        </is>
      </c>
      <c r="D22" t="inlineStr">
        <is>
          <t>GRI 2: General Disclosures 2021</t>
        </is>
      </c>
      <c r="E22" t="inlineStr">
        <is>
          <t>2-30</t>
        </is>
      </c>
      <c r="F22" t="inlineStr">
        <is>
          <t>Collective bargaining agreements</t>
        </is>
      </c>
      <c r="G22" t="inlineStr">
        <is>
          <t>100 percent of employees covered by collective bargaining agreements</t>
        </is>
      </c>
    </row>
    <row r="23">
      <c r="A23" t="n">
        <v>22</v>
      </c>
      <c r="B23" t="inlineStr">
        <is>
          <t>GRI3|3-1</t>
        </is>
      </c>
      <c r="C23" t="inlineStr">
        <is>
          <t>Material Topics</t>
        </is>
      </c>
      <c r="D23" t="inlineStr">
        <is>
          <t>GRI 3: Material Topics 2021</t>
        </is>
      </c>
      <c r="E23" t="inlineStr">
        <is>
          <t>3-1</t>
        </is>
      </c>
      <c r="F23" t="inlineStr">
        <is>
          <t>Process to determine material topics</t>
        </is>
      </c>
      <c r="G23" t="inlineStr">
        <is>
          <t>3.2. ESG risk assessment under the CSRD double materiality approach</t>
        </is>
      </c>
    </row>
    <row r="24">
      <c r="A24" t="n">
        <v>23</v>
      </c>
      <c r="B24" t="inlineStr">
        <is>
          <t>GRI3|3-2</t>
        </is>
      </c>
      <c r="C24" t="inlineStr">
        <is>
          <t>Material Topics</t>
        </is>
      </c>
      <c r="D24" t="inlineStr">
        <is>
          <t>GRI 3: Material Topics 2021</t>
        </is>
      </c>
      <c r="E24" t="inlineStr">
        <is>
          <t>3-2</t>
        </is>
      </c>
      <c r="F24" t="inlineStr">
        <is>
          <t>List of material topics</t>
        </is>
      </c>
      <c r="G24" t="inlineStr">
        <is>
          <t>3.2. ESG risk assessment under the CSRD double materiality approach</t>
        </is>
      </c>
    </row>
    <row r="25">
      <c r="A25" t="n">
        <v>24</v>
      </c>
      <c r="B25" t="inlineStr">
        <is>
          <t>GRI13|13-11</t>
        </is>
      </c>
      <c r="C25" t="inlineStr">
        <is>
          <t>Topic Standards</t>
        </is>
      </c>
      <c r="D25" t="inlineStr">
        <is>
          <t>GRI 13: Agriculture, Aquaculture and Fishing Sectors 2022</t>
        </is>
      </c>
      <c r="E25" t="inlineStr">
        <is>
          <t>13-11</t>
        </is>
      </c>
      <c r="F25" t="inlineStr">
        <is>
          <t>Animal health and welfare</t>
        </is>
      </c>
      <c r="G25" t="inlineStr">
        <is>
          <t>4.1. We conserve and regenerate ecosystems</t>
        </is>
      </c>
    </row>
    <row r="26">
      <c r="A26" t="n">
        <v>25</v>
      </c>
      <c r="B26" t="inlineStr">
        <is>
          <t>GRI13|13-23</t>
        </is>
      </c>
      <c r="C26" t="inlineStr">
        <is>
          <t>Topic Standards</t>
        </is>
      </c>
      <c r="D26" t="inlineStr">
        <is>
          <t>GRI 13: Agriculture, Aquaculture and Fishing Sectors 2022</t>
        </is>
      </c>
      <c r="E26" t="inlineStr">
        <is>
          <t>13-23</t>
        </is>
      </c>
      <c r="F26" t="inlineStr">
        <is>
          <t>Supply chain traceability</t>
        </is>
      </c>
      <c r="G26" t="inlineStr">
        <is>
          <t>4.1. We conserve and regenerate ecosystems</t>
        </is>
      </c>
    </row>
    <row r="27">
      <c r="A27" t="n">
        <v>26</v>
      </c>
      <c r="B27" t="inlineStr">
        <is>
          <t>GRI301|301-1</t>
        </is>
      </c>
      <c r="C27" t="inlineStr">
        <is>
          <t>Topic Standards</t>
        </is>
      </c>
      <c r="D27" t="inlineStr">
        <is>
          <t>GRI 301: Materials 2016</t>
        </is>
      </c>
      <c r="E27" t="inlineStr">
        <is>
          <t>301-1</t>
        </is>
      </c>
      <c r="F27" t="inlineStr">
        <is>
          <t>Materials used by weight or volume</t>
        </is>
      </c>
      <c r="G27" t="inlineStr">
        <is>
          <t>4.1. We conserve and regenerate ecosystems. Circular economy</t>
        </is>
      </c>
    </row>
    <row r="28">
      <c r="A28" t="n">
        <v>27</v>
      </c>
      <c r="B28" t="inlineStr">
        <is>
          <t>GRI301|301-2</t>
        </is>
      </c>
      <c r="C28" t="inlineStr">
        <is>
          <t>Topic Standards</t>
        </is>
      </c>
      <c r="D28" t="inlineStr">
        <is>
          <t>GRI 301: Materials 2016</t>
        </is>
      </c>
      <c r="E28" t="inlineStr">
        <is>
          <t>301-2</t>
        </is>
      </c>
      <c r="F28" t="inlineStr">
        <is>
          <t>Recycled input materials used</t>
        </is>
      </c>
      <c r="G28" t="inlineStr">
        <is>
          <t>4.1. We conserve and regenerate ecosystems. Circular economy</t>
        </is>
      </c>
    </row>
    <row r="29">
      <c r="A29" t="n">
        <v>28</v>
      </c>
      <c r="B29" t="inlineStr">
        <is>
          <t>GRI301|301-3</t>
        </is>
      </c>
      <c r="C29" t="inlineStr">
        <is>
          <t>Topic Standards</t>
        </is>
      </c>
      <c r="D29" t="inlineStr">
        <is>
          <t>GRI 301: Materials 2016</t>
        </is>
      </c>
      <c r="E29" t="inlineStr">
        <is>
          <t>301-3</t>
        </is>
      </c>
      <c r="F29" t="inlineStr">
        <is>
          <t>Reclaimed products and their packaging materials</t>
        </is>
      </c>
      <c r="G29" t="inlineStr">
        <is>
          <t>4.1. We conserve and regenerate ecosystems. Circular economy</t>
        </is>
      </c>
    </row>
    <row r="30">
      <c r="A30" t="n">
        <v>29</v>
      </c>
      <c r="B30" t="inlineStr">
        <is>
          <t>GRI303|303-1</t>
        </is>
      </c>
      <c r="C30" t="inlineStr">
        <is>
          <t>Topic Standards</t>
        </is>
      </c>
      <c r="D30" t="inlineStr">
        <is>
          <t>GRI 303: Water and Effluents 2018</t>
        </is>
      </c>
      <c r="E30" t="inlineStr">
        <is>
          <t>303-1</t>
        </is>
      </c>
      <c r="F30" t="inlineStr">
        <is>
          <t>Interactions with water as a shared resource</t>
        </is>
      </c>
      <c r="G30" t="inlineStr">
        <is>
          <t>4.1. We conserve and regenerate ecosystems. Circular economy</t>
        </is>
      </c>
    </row>
    <row r="31">
      <c r="A31" t="n">
        <v>30</v>
      </c>
      <c r="B31" t="inlineStr">
        <is>
          <t>GRI303|303-2</t>
        </is>
      </c>
      <c r="C31" t="inlineStr">
        <is>
          <t>Topic Standards</t>
        </is>
      </c>
      <c r="D31" t="inlineStr">
        <is>
          <t>GRI 303: Water and Effluents 2018</t>
        </is>
      </c>
      <c r="E31" t="inlineStr">
        <is>
          <t>303-2</t>
        </is>
      </c>
      <c r="F31" t="inlineStr">
        <is>
          <t>Management of water discharge-related impacts</t>
        </is>
      </c>
      <c r="G31" t="inlineStr">
        <is>
          <t>4.1. We conserve and regenerate ecosystems. Circular economy</t>
        </is>
      </c>
    </row>
    <row r="32">
      <c r="A32" t="n">
        <v>31</v>
      </c>
      <c r="B32" t="inlineStr">
        <is>
          <t>GRI303|303-5</t>
        </is>
      </c>
      <c r="C32" t="inlineStr">
        <is>
          <t>Topic Standards</t>
        </is>
      </c>
      <c r="D32" t="inlineStr">
        <is>
          <t>GRI 303: Water and Effluents 2018</t>
        </is>
      </c>
      <c r="E32" t="inlineStr">
        <is>
          <t>303-5</t>
        </is>
      </c>
      <c r="F32" t="inlineStr">
        <is>
          <t>Water consumption</t>
        </is>
      </c>
      <c r="G32" t="inlineStr">
        <is>
          <t>4.1. We conserve and regenerate ecosystems. Circular economy</t>
        </is>
      </c>
    </row>
    <row r="33">
      <c r="A33" t="n">
        <v>32</v>
      </c>
      <c r="B33" t="inlineStr">
        <is>
          <t>GRI302|302-1</t>
        </is>
      </c>
      <c r="C33" t="inlineStr">
        <is>
          <t>Topic Standards</t>
        </is>
      </c>
      <c r="D33" t="inlineStr">
        <is>
          <t>GRI 302: Energy 2016</t>
        </is>
      </c>
      <c r="E33" t="inlineStr">
        <is>
          <t>302-1</t>
        </is>
      </c>
      <c r="F33" t="inlineStr">
        <is>
          <t>Energy consumption within the organization</t>
        </is>
      </c>
      <c r="G33" t="inlineStr">
        <is>
          <t>4.1. We conserve and regenerate ecosystems</t>
        </is>
      </c>
    </row>
    <row r="34">
      <c r="A34" t="n">
        <v>33</v>
      </c>
      <c r="B34" t="inlineStr">
        <is>
          <t>GRI302|302-2</t>
        </is>
      </c>
      <c r="C34" t="inlineStr">
        <is>
          <t>Topic Standards</t>
        </is>
      </c>
      <c r="D34" t="inlineStr">
        <is>
          <t>GRI 302: Energy 2016</t>
        </is>
      </c>
      <c r="E34" t="inlineStr">
        <is>
          <t>302-2</t>
        </is>
      </c>
      <c r="F34" t="inlineStr">
        <is>
          <t>Energy consumption outside of the organization</t>
        </is>
      </c>
      <c r="G34" t="inlineStr">
        <is>
          <t>4.1. We conserve and regenerate ecosystems. Energy consumption KPIs</t>
        </is>
      </c>
    </row>
    <row r="35">
      <c r="A35" t="n">
        <v>34</v>
      </c>
      <c r="B35" t="inlineStr">
        <is>
          <t>GRI302|302-3</t>
        </is>
      </c>
      <c r="C35" t="inlineStr">
        <is>
          <t>Topic Standards</t>
        </is>
      </c>
      <c r="D35" t="inlineStr">
        <is>
          <t>GRI 302: Energy 2016</t>
        </is>
      </c>
      <c r="E35" t="inlineStr">
        <is>
          <t>302-3</t>
        </is>
      </c>
      <c r="F35" t="inlineStr">
        <is>
          <t>Energy intensity</t>
        </is>
      </c>
      <c r="G35" t="inlineStr">
        <is>
          <t>4.1. We conserve and regenerate ecosystems. Carbon footprint</t>
        </is>
      </c>
    </row>
    <row r="36">
      <c r="A36" t="n">
        <v>35</v>
      </c>
      <c r="B36" t="inlineStr">
        <is>
          <t>GRI305|305-1</t>
        </is>
      </c>
      <c r="C36" t="inlineStr">
        <is>
          <t>Topic Standards</t>
        </is>
      </c>
      <c r="D36" t="inlineStr">
        <is>
          <t>GRI 305: Emissions 2016</t>
        </is>
      </c>
      <c r="E36" t="inlineStr">
        <is>
          <t>305-1</t>
        </is>
      </c>
      <c r="F36" t="inlineStr">
        <is>
          <t>Direct (Scope 1) GHG emissions</t>
        </is>
      </c>
      <c r="G36" t="inlineStr">
        <is>
          <t>4.1. We conserve and regenerate ecosystems. Carbon footprint</t>
        </is>
      </c>
    </row>
    <row r="37">
      <c r="A37" t="n">
        <v>36</v>
      </c>
      <c r="B37" t="inlineStr">
        <is>
          <t>GRI305|305-2</t>
        </is>
      </c>
      <c r="C37" t="inlineStr">
        <is>
          <t>Topic Standards</t>
        </is>
      </c>
      <c r="D37" t="inlineStr">
        <is>
          <t>GRI 305: Emissions 2016</t>
        </is>
      </c>
      <c r="E37" t="inlineStr">
        <is>
          <t>305-2</t>
        </is>
      </c>
      <c r="F37" t="inlineStr">
        <is>
          <t>Energy indirect (Scope 2) GHG emissions</t>
        </is>
      </c>
      <c r="G37" t="inlineStr">
        <is>
          <t>4.1. We conserve and regenerate ecosystems. Carbon footprint</t>
        </is>
      </c>
    </row>
    <row r="38">
      <c r="A38" t="n">
        <v>37</v>
      </c>
      <c r="B38" t="inlineStr">
        <is>
          <t>GRI305|305-3</t>
        </is>
      </c>
      <c r="C38" t="inlineStr">
        <is>
          <t>Topic Standards</t>
        </is>
      </c>
      <c r="D38" t="inlineStr">
        <is>
          <t>GRI 305: Emissions 2016</t>
        </is>
      </c>
      <c r="E38" t="inlineStr">
        <is>
          <t>305-3</t>
        </is>
      </c>
      <c r="F38" t="inlineStr">
        <is>
          <t>Other indirect (Scope 3) GHG emissions</t>
        </is>
      </c>
      <c r="G38" t="inlineStr">
        <is>
          <t>4.1. We conserve and regenerate ecosystems. Carbon footprint</t>
        </is>
      </c>
    </row>
    <row r="39">
      <c r="A39" t="n">
        <v>38</v>
      </c>
      <c r="B39" t="inlineStr">
        <is>
          <t>GRI304|304-1</t>
        </is>
      </c>
      <c r="C39" t="inlineStr">
        <is>
          <t>Topic Standards</t>
        </is>
      </c>
      <c r="D39" t="inlineStr">
        <is>
          <t>GRI 304: Biodiversity 2016</t>
        </is>
      </c>
      <c r="E39" t="inlineStr">
        <is>
          <t>304-1</t>
        </is>
      </c>
      <c r="F39" t="inlineStr">
        <is>
          <t>Operational sites owned, leased, managed in, or adjacent to, protected areas and areas of high biodiversity value outside protected areas</t>
        </is>
      </c>
      <c r="G39" t="inlineStr">
        <is>
          <t>4.1. We conserve and regenerate ecosystems. Circular economy</t>
        </is>
      </c>
    </row>
    <row r="40">
      <c r="A40" t="n">
        <v>39</v>
      </c>
      <c r="B40" t="inlineStr">
        <is>
          <t>GRI306|306-2</t>
        </is>
      </c>
      <c r="C40" t="inlineStr">
        <is>
          <t>Topic Standards</t>
        </is>
      </c>
      <c r="D40" t="inlineStr">
        <is>
          <t>GRI 306: Waste 2020</t>
        </is>
      </c>
      <c r="E40" t="inlineStr">
        <is>
          <t>306-2</t>
        </is>
      </c>
      <c r="F40" t="inlineStr">
        <is>
          <t>Waste by type and disposal method</t>
        </is>
      </c>
      <c r="G40" t="inlineStr">
        <is>
          <t>4.1. We conserve and regenerate ecosystems</t>
        </is>
      </c>
    </row>
    <row r="41">
      <c r="A41" t="n">
        <v>40</v>
      </c>
      <c r="B41" t="inlineStr">
        <is>
          <t>GRI308|308-2</t>
        </is>
      </c>
      <c r="C41" t="inlineStr">
        <is>
          <t>Topic Standards</t>
        </is>
      </c>
      <c r="D41" t="inlineStr">
        <is>
          <t>GRI 308: Supplier Environmental Assessment 2016</t>
        </is>
      </c>
      <c r="E41" t="inlineStr">
        <is>
          <t>308-2</t>
        </is>
      </c>
      <c r="F41" t="inlineStr">
        <is>
          <t>Negative environmental impacts in the supply chain and actions taken</t>
        </is>
      </c>
      <c r="G41" t="inlineStr">
        <is>
          <t>3.3. Enhancing due diligence</t>
        </is>
      </c>
    </row>
    <row r="42">
      <c r="A42" t="n">
        <v>41</v>
      </c>
      <c r="B42" t="inlineStr">
        <is>
          <t>GRI411|411-1</t>
        </is>
      </c>
      <c r="C42" t="inlineStr">
        <is>
          <t>Topic Standards</t>
        </is>
      </c>
      <c r="D42" t="inlineStr">
        <is>
          <t>GRI 411: Rights of Indigenous Peoples 2016</t>
        </is>
      </c>
      <c r="E42" t="inlineStr">
        <is>
          <t>411-1</t>
        </is>
      </c>
      <c r="F42" t="inlineStr">
        <is>
          <t>Incidents of violations involving rights of indigenous peoples</t>
        </is>
      </c>
      <c r="G42" t="inlineStr">
        <is>
          <t>4.2. We protect and respect human and labor rights</t>
        </is>
      </c>
    </row>
    <row r="43">
      <c r="A43" t="n">
        <v>42</v>
      </c>
      <c r="B43" t="inlineStr">
        <is>
          <t>GRI413|413-1</t>
        </is>
      </c>
      <c r="C43" t="inlineStr">
        <is>
          <t>Topic Standards</t>
        </is>
      </c>
      <c r="D43" t="inlineStr">
        <is>
          <t>GRI 413: Local Communities 2016</t>
        </is>
      </c>
      <c r="E43" t="inlineStr">
        <is>
          <t>413-1</t>
        </is>
      </c>
      <c r="F43" t="inlineStr">
        <is>
          <t>Operations with local community engagement, impact assessments, and development programs</t>
        </is>
      </c>
      <c r="G43" t="inlineStr">
        <is>
          <t>4.3. We contribute to community development</t>
        </is>
      </c>
    </row>
    <row r="44">
      <c r="A44" t="n">
        <v>43</v>
      </c>
      <c r="B44" t="inlineStr">
        <is>
          <t>GRI413|413-2</t>
        </is>
      </c>
      <c r="C44" t="inlineStr">
        <is>
          <t>Topic Standards</t>
        </is>
      </c>
      <c r="D44" t="inlineStr">
        <is>
          <t>GRI 413: Local Communities 2016</t>
        </is>
      </c>
      <c r="E44" t="inlineStr">
        <is>
          <t>413-2</t>
        </is>
      </c>
      <c r="F44" t="inlineStr">
        <is>
          <t>Operations with significant actual and potential negative impacts on local communities</t>
        </is>
      </c>
      <c r="G44" t="inlineStr">
        <is>
          <t>4.3. We contribute to community development</t>
        </is>
      </c>
    </row>
    <row r="45">
      <c r="A45" t="n">
        <v>44</v>
      </c>
      <c r="B45" t="inlineStr">
        <is>
          <t>GRI414|414-2</t>
        </is>
      </c>
      <c r="C45" t="inlineStr">
        <is>
          <t>Topic Standards</t>
        </is>
      </c>
      <c r="D45" t="inlineStr">
        <is>
          <t>GRI 414: Supplier Social Assessment 2016</t>
        </is>
      </c>
      <c r="E45" t="inlineStr">
        <is>
          <t>414-2</t>
        </is>
      </c>
      <c r="F45" t="inlineStr">
        <is>
          <t>Negative social impacts in the supply chain and actions taken</t>
        </is>
      </c>
      <c r="G45" t="inlineStr">
        <is>
          <t>4.3. We contribute to community development</t>
        </is>
      </c>
    </row>
    <row r="46">
      <c r="A46" t="n">
        <v>45</v>
      </c>
      <c r="B46" t="inlineStr">
        <is>
          <t>GRI401|401-1</t>
        </is>
      </c>
      <c r="C46" t="inlineStr">
        <is>
          <t>Topic Standards</t>
        </is>
      </c>
      <c r="D46" t="inlineStr">
        <is>
          <t>GRI 401: Employment 2016</t>
        </is>
      </c>
      <c r="E46" t="inlineStr">
        <is>
          <t>401-1</t>
        </is>
      </c>
      <c r="F46" t="inlineStr">
        <is>
          <t>New employee hires and employee turnover</t>
        </is>
      </c>
      <c r="G46" t="inlineStr">
        <is>
          <t>Annex 1</t>
        </is>
      </c>
    </row>
    <row r="47">
      <c r="A47" t="n">
        <v>46</v>
      </c>
      <c r="B47" t="inlineStr">
        <is>
          <t>GRI401|401-3</t>
        </is>
      </c>
      <c r="C47" t="inlineStr">
        <is>
          <t>Topic Standards</t>
        </is>
      </c>
      <c r="D47" t="inlineStr">
        <is>
          <t>GRI 401: Employment 2016</t>
        </is>
      </c>
      <c r="E47" t="inlineStr">
        <is>
          <t>401-3</t>
        </is>
      </c>
      <c r="F47" t="inlineStr">
        <is>
          <t>Parental leave</t>
        </is>
      </c>
      <c r="G47" t="inlineStr">
        <is>
          <t>Annex 1</t>
        </is>
      </c>
    </row>
    <row r="48">
      <c r="A48" t="n">
        <v>47</v>
      </c>
      <c r="B48" t="inlineStr">
        <is>
          <t>GRI405|405-1</t>
        </is>
      </c>
      <c r="C48" t="inlineStr">
        <is>
          <t>Topic Standards</t>
        </is>
      </c>
      <c r="D48" t="inlineStr">
        <is>
          <t>GRI 405: Diversity and Equal Opportunity 2016</t>
        </is>
      </c>
      <c r="E48" t="inlineStr">
        <is>
          <t>405-1</t>
        </is>
      </c>
      <c r="F48" t="inlineStr">
        <is>
          <t>Diversity of governance bodies and employees</t>
        </is>
      </c>
      <c r="G48" t="inlineStr">
        <is>
          <t>4.2. We protect and respect human and labor rights / Annex 1</t>
        </is>
      </c>
    </row>
    <row r="49">
      <c r="A49" t="n">
        <v>48</v>
      </c>
      <c r="B49" t="inlineStr">
        <is>
          <t>GRI405|405-2</t>
        </is>
      </c>
      <c r="C49" t="inlineStr">
        <is>
          <t>Topic Standards</t>
        </is>
      </c>
      <c r="D49" t="inlineStr">
        <is>
          <t>GRI 405: Diversity and Equal Opportunity 2016</t>
        </is>
      </c>
      <c r="E49" t="inlineStr">
        <is>
          <t>405-2</t>
        </is>
      </c>
      <c r="F49" t="inlineStr">
        <is>
          <t>Ratio of basic salary and remuneration of women to men</t>
        </is>
      </c>
      <c r="G49" t="inlineStr">
        <is>
          <t>4.2. We protect and respect human and labor rights. Pay gap</t>
        </is>
      </c>
    </row>
    <row r="50">
      <c r="A50" t="n">
        <v>49</v>
      </c>
      <c r="B50" t="inlineStr">
        <is>
          <t>GRI403|403-1</t>
        </is>
      </c>
      <c r="C50" t="inlineStr">
        <is>
          <t>Topic Standards</t>
        </is>
      </c>
      <c r="D50" t="inlineStr">
        <is>
          <t>GRI 403: Occupational Health and Safety 2018</t>
        </is>
      </c>
      <c r="E50" t="inlineStr">
        <is>
          <t>403-1</t>
        </is>
      </c>
      <c r="F50" t="inlineStr">
        <is>
          <t>Occupational health and safety management system</t>
        </is>
      </c>
      <c r="G50" t="inlineStr">
        <is>
          <t>4.2. We protect and respect human and labor rights</t>
        </is>
      </c>
    </row>
    <row r="51">
      <c r="A51" t="n">
        <v>50</v>
      </c>
      <c r="B51" t="inlineStr">
        <is>
          <t>GRI403|403-2</t>
        </is>
      </c>
      <c r="C51" t="inlineStr">
        <is>
          <t>Topic Standards</t>
        </is>
      </c>
      <c r="D51" t="inlineStr">
        <is>
          <t>GRI 403: Occupational Health and Safety 2018</t>
        </is>
      </c>
      <c r="E51" t="inlineStr">
        <is>
          <t>403-2</t>
        </is>
      </c>
      <c r="F51" t="inlineStr">
        <is>
          <t>Hazard identification, risk assessment, and incident investigation</t>
        </is>
      </c>
      <c r="G51" t="inlineStr">
        <is>
          <t>4.2. We protect and respect human and labor rights</t>
        </is>
      </c>
    </row>
    <row r="52">
      <c r="A52" t="n">
        <v>51</v>
      </c>
      <c r="B52" t="inlineStr">
        <is>
          <t>GRI403|403-3</t>
        </is>
      </c>
      <c r="C52" t="inlineStr">
        <is>
          <t>Topic Standards</t>
        </is>
      </c>
      <c r="D52" t="inlineStr">
        <is>
          <t>GRI 403: Occupational Health and Safety 2018</t>
        </is>
      </c>
      <c r="E52" t="inlineStr">
        <is>
          <t>403-3</t>
        </is>
      </c>
      <c r="F52" t="inlineStr">
        <is>
          <t>Occupational health services</t>
        </is>
      </c>
      <c r="G52" t="inlineStr">
        <is>
          <t>4.2. We protect and respect human and labor rights</t>
        </is>
      </c>
    </row>
    <row r="53">
      <c r="A53" t="n">
        <v>52</v>
      </c>
      <c r="B53" t="inlineStr">
        <is>
          <t>GRI403|403-4</t>
        </is>
      </c>
      <c r="C53" t="inlineStr">
        <is>
          <t>Topic Standards</t>
        </is>
      </c>
      <c r="D53" t="inlineStr">
        <is>
          <t>GRI 403: Occupational Health and Safety 2018</t>
        </is>
      </c>
      <c r="E53" t="inlineStr">
        <is>
          <t>403-4</t>
        </is>
      </c>
      <c r="F53" t="inlineStr">
        <is>
          <t>Worker participation, consultation, and communication on occupational health and safety</t>
        </is>
      </c>
      <c r="G53" t="inlineStr">
        <is>
          <t>4.2. We protect and respect human and labor rights</t>
        </is>
      </c>
    </row>
    <row r="54">
      <c r="A54" t="n">
        <v>53</v>
      </c>
      <c r="B54" t="inlineStr">
        <is>
          <t>GRI403|403-5</t>
        </is>
      </c>
      <c r="C54" t="inlineStr">
        <is>
          <t>Topic Standards</t>
        </is>
      </c>
      <c r="D54" t="inlineStr">
        <is>
          <t>GRI 403: Occupational Health and Safety 2018</t>
        </is>
      </c>
      <c r="E54" t="inlineStr">
        <is>
          <t>403-5</t>
        </is>
      </c>
      <c r="F54" t="inlineStr">
        <is>
          <t>Worker training on occupational health and safety</t>
        </is>
      </c>
      <c r="G54" t="inlineStr">
        <is>
          <t>4.2. We protect and respect human and labor rights</t>
        </is>
      </c>
    </row>
    <row r="55">
      <c r="A55" t="n">
        <v>54</v>
      </c>
      <c r="B55" t="inlineStr">
        <is>
          <t>GRI403|403-9</t>
        </is>
      </c>
      <c r="C55" t="inlineStr">
        <is>
          <t>Topic Standards</t>
        </is>
      </c>
      <c r="D55" t="inlineStr">
        <is>
          <t>GRI 403: Occupational Health and Safety 2018</t>
        </is>
      </c>
      <c r="E55" t="inlineStr">
        <is>
          <t>403-9</t>
        </is>
      </c>
      <c r="F55" t="inlineStr">
        <is>
          <t>Work-related injuries</t>
        </is>
      </c>
      <c r="G55" t="inlineStr">
        <is>
          <t>Annex 1</t>
        </is>
      </c>
    </row>
    <row r="56">
      <c r="A56" t="n">
        <v>55</v>
      </c>
      <c r="B56" t="inlineStr">
        <is>
          <t>GRI403|403-10</t>
        </is>
      </c>
      <c r="C56" t="inlineStr">
        <is>
          <t>Topic Standards</t>
        </is>
      </c>
      <c r="D56" t="inlineStr">
        <is>
          <t>GRI 403: Occupational Health and Safety 2018</t>
        </is>
      </c>
      <c r="E56" t="inlineStr">
        <is>
          <t>403-10</t>
        </is>
      </c>
      <c r="F56" t="inlineStr">
        <is>
          <t>Work-related ill health</t>
        </is>
      </c>
      <c r="G56" t="inlineStr">
        <is>
          <t>Annex 1</t>
        </is>
      </c>
    </row>
    <row r="57">
      <c r="A57" t="n">
        <v>56</v>
      </c>
      <c r="B57" t="inlineStr">
        <is>
          <t>GRI404|404-1</t>
        </is>
      </c>
      <c r="C57" t="inlineStr">
        <is>
          <t>Topic Standards</t>
        </is>
      </c>
      <c r="D57" t="inlineStr">
        <is>
          <t>GRI 404: Training and Education 2016</t>
        </is>
      </c>
      <c r="E57" t="inlineStr">
        <is>
          <t>404-1</t>
        </is>
      </c>
      <c r="F57" t="inlineStr">
        <is>
          <t>Average hours of training per year per employee</t>
        </is>
      </c>
      <c r="G57" t="inlineStr">
        <is>
          <t>Annex 1</t>
        </is>
      </c>
    </row>
    <row r="58">
      <c r="A58" t="n">
        <v>57</v>
      </c>
      <c r="B58" t="inlineStr">
        <is>
          <t>GRI404|404-2</t>
        </is>
      </c>
      <c r="C58" t="inlineStr">
        <is>
          <t>Topic Standards</t>
        </is>
      </c>
      <c r="D58" t="inlineStr">
        <is>
          <t>GRI 404: Training and Education 2016</t>
        </is>
      </c>
      <c r="E58" t="inlineStr">
        <is>
          <t>404-2</t>
        </is>
      </c>
      <c r="F58" t="inlineStr">
        <is>
          <t>Programs for upgrading employee skills and transition assistance programs</t>
        </is>
      </c>
      <c r="G58" t="inlineStr">
        <is>
          <t>4.2. We protect and respect human and labor rights</t>
        </is>
      </c>
    </row>
    <row r="59">
      <c r="A59" t="n">
        <v>58</v>
      </c>
      <c r="B59" t="inlineStr">
        <is>
          <t>GRI416|416-2</t>
        </is>
      </c>
      <c r="C59" t="inlineStr">
        <is>
          <t>Topic Standards</t>
        </is>
      </c>
      <c r="D59" t="inlineStr">
        <is>
          <t>GRI 416: Customer Health and Safety 2016</t>
        </is>
      </c>
      <c r="E59" t="inlineStr">
        <is>
          <t>416-2</t>
        </is>
      </c>
      <c r="F59" t="inlineStr">
        <is>
          <t>Incidents of non-compliance concerning the health and safety impacts of products and services</t>
        </is>
      </c>
      <c r="G59" t="inlineStr">
        <is>
          <t>2.1. Customers at the center: healthy and sustainable food</t>
        </is>
      </c>
    </row>
    <row r="60">
      <c r="A60" t="n">
        <v>59</v>
      </c>
      <c r="B60" t="inlineStr">
        <is>
          <t>GRI417|417-2</t>
        </is>
      </c>
      <c r="C60" t="inlineStr">
        <is>
          <t>Topic Standards</t>
        </is>
      </c>
      <c r="D60" t="inlineStr">
        <is>
          <t>GRI 417: Marketing and Labeling 2016</t>
        </is>
      </c>
      <c r="E60" t="inlineStr">
        <is>
          <t>417-2</t>
        </is>
      </c>
      <c r="F60" t="inlineStr">
        <is>
          <t>Incidents of non-compliance concerning product and service information and labeling</t>
        </is>
      </c>
      <c r="G60" t="inlineStr">
        <is>
          <t>None were reported</t>
        </is>
      </c>
    </row>
    <row r="61">
      <c r="A61" t="n">
        <v>60</v>
      </c>
      <c r="B61" t="inlineStr">
        <is>
          <t>GRI205|205-2</t>
        </is>
      </c>
      <c r="C61" t="inlineStr">
        <is>
          <t>Topic Standards</t>
        </is>
      </c>
      <c r="D61" t="inlineStr">
        <is>
          <t>GRI 205: Anti-corruption 2016</t>
        </is>
      </c>
      <c r="E61" t="inlineStr">
        <is>
          <t>205-2</t>
        </is>
      </c>
      <c r="F61" t="inlineStr">
        <is>
          <t>Communication and training about anti-corruption policies and procedures</t>
        </is>
      </c>
      <c r="G61" t="inlineStr">
        <is>
          <t>4.4. We uphold ethical business conduct</t>
        </is>
      </c>
    </row>
    <row r="62">
      <c r="A62" t="n">
        <v>61</v>
      </c>
      <c r="B62" t="inlineStr">
        <is>
          <t>GRI205|205-3</t>
        </is>
      </c>
      <c r="C62" t="inlineStr">
        <is>
          <t>Topic Standards</t>
        </is>
      </c>
      <c r="D62" t="inlineStr">
        <is>
          <t>GRI 205: Anti-corruption 2016</t>
        </is>
      </c>
      <c r="E62" t="inlineStr">
        <is>
          <t>205-3</t>
        </is>
      </c>
      <c r="F62" t="inlineStr">
        <is>
          <t>Confirmed incidents of corruption and actions taken</t>
        </is>
      </c>
      <c r="G62" t="inlineStr">
        <is>
          <t>None were reported</t>
        </is>
      </c>
    </row>
    <row r="63">
      <c r="A63" t="n">
        <v>62</v>
      </c>
      <c r="B63" t="inlineStr">
        <is>
          <t>GRI406|406-1</t>
        </is>
      </c>
      <c r="C63" t="inlineStr">
        <is>
          <t>Topic Standards</t>
        </is>
      </c>
      <c r="D63" t="inlineStr">
        <is>
          <t>GRI 406: Non-discrimination 2016</t>
        </is>
      </c>
      <c r="E63" t="inlineStr">
        <is>
          <t>406-1</t>
        </is>
      </c>
      <c r="F63" t="inlineStr">
        <is>
          <t>Incidents of discrimination and corrective actions taken</t>
        </is>
      </c>
      <c r="G63" t="inlineStr">
        <is>
          <t>4.2. We protect and respect human and labor rights</t>
        </is>
      </c>
    </row>
    <row r="64">
      <c r="A64" t="n">
        <v>63</v>
      </c>
      <c r="B64" t="inlineStr">
        <is>
          <t>GRI407|407-1</t>
        </is>
      </c>
      <c r="C64" t="inlineStr">
        <is>
          <t>Topic Standards</t>
        </is>
      </c>
      <c r="D64" t="inlineStr">
        <is>
          <t>GRI 407: Freedom of Association and Collective Bargaining 2016</t>
        </is>
      </c>
      <c r="E64" t="inlineStr">
        <is>
          <t>407-1</t>
        </is>
      </c>
      <c r="F64" t="inlineStr">
        <is>
          <t>Operations and suppliers in which the right to freedom of association and collective bargaining may be at risk</t>
        </is>
      </c>
      <c r="G64" t="inlineStr">
        <is>
          <t>4.2. We protect and respect human and labor rights / 4.4 We uphold ethical business conduct</t>
        </is>
      </c>
    </row>
    <row r="65">
      <c r="A65" t="n">
        <v>64</v>
      </c>
      <c r="B65" t="inlineStr">
        <is>
          <t>GRI408|408-1</t>
        </is>
      </c>
      <c r="C65" t="inlineStr">
        <is>
          <t>Topic Standards</t>
        </is>
      </c>
      <c r="D65" t="inlineStr">
        <is>
          <t>GRI 408: Child Labor 2016</t>
        </is>
      </c>
      <c r="E65" t="inlineStr">
        <is>
          <t>408-1</t>
        </is>
      </c>
      <c r="F65" t="inlineStr">
        <is>
          <t>Operations and suppliers at significant risk for incidents of child labor</t>
        </is>
      </c>
      <c r="G65" t="inlineStr">
        <is>
          <t>4.2. We protect and respect human and labor rights / 4.4 We uphold ethical business conduct</t>
        </is>
      </c>
    </row>
    <row r="66">
      <c r="A66" t="n">
        <v>65</v>
      </c>
      <c r="B66" t="inlineStr">
        <is>
          <t>GRI409|409-1</t>
        </is>
      </c>
      <c r="C66" t="inlineStr">
        <is>
          <t>Topic Standards</t>
        </is>
      </c>
      <c r="D66" t="inlineStr">
        <is>
          <t>GRI 409: Forced or Compulsory Labor 2016</t>
        </is>
      </c>
      <c r="E66" t="inlineStr">
        <is>
          <t>409-1</t>
        </is>
      </c>
      <c r="F66" t="inlineStr">
        <is>
          <t>Operations and suppliers at significant risk for incidents of forced or compulsory labor</t>
        </is>
      </c>
      <c r="G66" t="inlineStr">
        <is>
          <t>4.2. We protect and respect human and labor rights / 4.4 We uphold ethical business conduct</t>
        </is>
      </c>
    </row>
    <row r="67">
      <c r="A67" t="n">
        <v>66</v>
      </c>
      <c r="B67" t="inlineStr">
        <is>
          <t>GRI415|415-1</t>
        </is>
      </c>
      <c r="C67" t="inlineStr">
        <is>
          <t>Topic Standards</t>
        </is>
      </c>
      <c r="D67" t="inlineStr">
        <is>
          <t>GRI 415: Public Policy 2016</t>
        </is>
      </c>
      <c r="E67" t="inlineStr">
        <is>
          <t>415-1</t>
        </is>
      </c>
      <c r="F67" t="inlineStr">
        <is>
          <t>Political contributions</t>
        </is>
      </c>
      <c r="G67" t="inlineStr">
        <is>
          <t>None were reported</t>
        </is>
      </c>
    </row>
    <row r="68">
      <c r="A68" t="n">
        <v>67</v>
      </c>
      <c r="B68" t="inlineStr">
        <is>
          <t>GRI418|418-1</t>
        </is>
      </c>
      <c r="C68" t="inlineStr">
        <is>
          <t>Topic Standards</t>
        </is>
      </c>
      <c r="D68" t="inlineStr">
        <is>
          <t>GRI 418: Customer Privacy 2016</t>
        </is>
      </c>
      <c r="E68" t="inlineStr">
        <is>
          <t>418-1</t>
        </is>
      </c>
      <c r="F68" t="inlineStr">
        <is>
          <t>Substantiated complaints concerning breaches of customer privacy and losses of customer data</t>
        </is>
      </c>
      <c r="G68" t="inlineStr">
        <is>
          <t>None were reported</t>
        </is>
      </c>
    </row>
    <row r="69">
      <c r="A69" t="n">
        <v>68</v>
      </c>
      <c r="B69" t="inlineStr">
        <is>
          <t>GRI207|207-1</t>
        </is>
      </c>
      <c r="C69" t="inlineStr">
        <is>
          <t>Topic Standards</t>
        </is>
      </c>
      <c r="D69" t="inlineStr">
        <is>
          <t>GRI 207: Tax 2019</t>
        </is>
      </c>
      <c r="E69" t="inlineStr">
        <is>
          <t>207-1</t>
        </is>
      </c>
      <c r="F69" t="inlineStr">
        <is>
          <t>Approach to tax</t>
        </is>
      </c>
      <c r="G69" t="inlineStr">
        <is>
          <t>4.4. We uphold ethical business conduct. Taxation and sustainable financing</t>
        </is>
      </c>
      <c r="H69" t="inlineStr">
        <is>
          <t>YES</t>
        </is>
      </c>
    </row>
    <row r="70">
      <c r="A70" t="n">
        <v>69</v>
      </c>
      <c r="B70" t="inlineStr">
        <is>
          <t>GRI207|207-2</t>
        </is>
      </c>
      <c r="C70" t="inlineStr">
        <is>
          <t>Topic Standards</t>
        </is>
      </c>
      <c r="D70" t="inlineStr">
        <is>
          <t>GRI 207: Tax 2019</t>
        </is>
      </c>
      <c r="E70" t="inlineStr">
        <is>
          <t>207-2</t>
        </is>
      </c>
      <c r="F70" t="inlineStr">
        <is>
          <t>Tax governance, control, and risk management</t>
        </is>
      </c>
      <c r="G70" t="inlineStr">
        <is>
          <t>4.4. We uphold ethical business conduct. Taxation and sustainable financing</t>
        </is>
      </c>
      <c r="H70" t="inlineStr">
        <is>
          <t>YES</t>
        </is>
      </c>
    </row>
    <row r="71">
      <c r="A71" t="n">
        <v>70</v>
      </c>
      <c r="B71" t="inlineStr">
        <is>
          <t>GRI201|201-4</t>
        </is>
      </c>
      <c r="C71" t="inlineStr">
        <is>
          <t>Topic Standards</t>
        </is>
      </c>
      <c r="D71" t="inlineStr">
        <is>
          <t>GRI 201: Economic Performance 2016</t>
        </is>
      </c>
      <c r="E71" t="inlineStr">
        <is>
          <t>201-4</t>
        </is>
      </c>
      <c r="F71" t="inlineStr">
        <is>
          <t>Financial assistance received from government</t>
        </is>
      </c>
      <c r="G71" t="inlineStr">
        <is>
          <t>4.4. We uphold ethical business conduct. Taxation and sustainable financing</t>
        </is>
      </c>
      <c r="H71"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10" defaultColWidth="8.83203125" defaultRowHeight="15"/>
  <sheetData>
    <row r="1">
      <c r="A1" s="21" t="inlineStr">
        <is>
          <t>Category</t>
        </is>
      </c>
      <c r="B1" s="21" t="inlineStr">
        <is>
          <t>GRI Standard</t>
        </is>
      </c>
      <c r="C1" s="21" t="inlineStr">
        <is>
          <t>GRI No.</t>
        </is>
      </c>
      <c r="D1" s="21" t="inlineStr">
        <is>
          <t>Description</t>
        </is>
      </c>
      <c r="E1" s="21" t="inlineStr">
        <is>
          <t>Location in Report</t>
        </is>
      </c>
      <c r="F1" s="21" t="inlineStr">
        <is>
          <t>ESRS Topic</t>
        </is>
      </c>
      <c r="G1" s="21" t="inlineStr">
        <is>
          <t>ESRS_Standard</t>
        </is>
      </c>
      <c r="H1" s="21" t="inlineStr">
        <is>
          <t>ESRS_Standard</t>
        </is>
      </c>
      <c r="I1" s="21" t="inlineStr">
        <is>
          <t>Topical_DR</t>
        </is>
      </c>
      <c r="J1" s="21" t="inlineStr">
        <is>
          <t>Topical_DR</t>
        </is>
      </c>
      <c r="K1" s="21" t="inlineStr">
        <is>
          <t>ESRS Paragraph Reference</t>
        </is>
      </c>
      <c r="L1" s="21" t="inlineStr">
        <is>
          <t>Notes Code</t>
        </is>
      </c>
      <c r="M1" s="21" t="inlineStr">
        <is>
          <t>Notes Explanation</t>
        </is>
      </c>
    </row>
    <row r="2">
      <c r="A2" t="inlineStr">
        <is>
          <t>General Disclosures</t>
        </is>
      </c>
      <c r="B2" t="inlineStr">
        <is>
          <t>GRI 2: General Disclosures 2021</t>
        </is>
      </c>
      <c r="C2" t="inlineStr">
        <is>
          <t>2-7</t>
        </is>
      </c>
      <c r="D2" t="inlineStr">
        <is>
          <t>Employees</t>
        </is>
      </c>
      <c r="E2" t="inlineStr">
        <is>
          <t>Annex 1</t>
        </is>
      </c>
      <c r="F2" t="inlineStr">
        <is>
          <t>ESRS 2 / ESRS S1</t>
        </is>
      </c>
      <c r="G2" t="inlineStr">
        <is>
          <t>S1</t>
        </is>
      </c>
      <c r="H2" t="inlineStr">
        <is>
          <t>S1</t>
        </is>
      </c>
      <c r="I2" t="inlineStr">
        <is>
          <t>S1-6</t>
        </is>
      </c>
      <c r="J2" t="inlineStr">
        <is>
          <t>S1-6</t>
        </is>
      </c>
      <c r="K2" t="inlineStr">
        <is>
          <t>ESRS 2 SBM-1 §40 (a) iii; ESRS S1 S1-6 §50 (a) to (b) and (d) to (e), §51 to §52</t>
        </is>
      </c>
      <c r="L2" t="inlineStr">
        <is>
          <t>—</t>
        </is>
      </c>
      <c r="M2" t="inlineStr">
        <is>
          <t>—</t>
        </is>
      </c>
    </row>
    <row r="3">
      <c r="A3" t="inlineStr">
        <is>
          <t>General Disclosures</t>
        </is>
      </c>
      <c r="B3" t="inlineStr">
        <is>
          <t>GRI 2: General Disclosures 2021</t>
        </is>
      </c>
      <c r="C3" t="inlineStr">
        <is>
          <t>2-8</t>
        </is>
      </c>
      <c r="D3" t="inlineStr">
        <is>
          <t>Workers who are not employees</t>
        </is>
      </c>
      <c r="E3" t="inlineStr">
        <is>
          <t>Work is ongoing to report on this indicator in future versions of the ESG Report.</t>
        </is>
      </c>
      <c r="F3" t="inlineStr">
        <is>
          <t>ESRS S1</t>
        </is>
      </c>
      <c r="G3" t="inlineStr">
        <is>
          <t>S1</t>
        </is>
      </c>
      <c r="H3" t="inlineStr">
        <is>
          <t>S1</t>
        </is>
      </c>
      <c r="I3" t="inlineStr">
        <is>
          <t>S1-7</t>
        </is>
      </c>
      <c r="J3" t="inlineStr">
        <is>
          <t>S1-7</t>
        </is>
      </c>
      <c r="K3" t="inlineStr">
        <is>
          <t>ESRS S1 S1-7 §55 to §56</t>
        </is>
      </c>
      <c r="L3" t="inlineStr">
        <is>
          <t>3</t>
        </is>
      </c>
      <c r="M3" t="inlineStr">
        <is>
          <t>GRI 2-8 covers workers whose work is controlled by the organisation; ESRS covers self-employed and NACE N78 workers.</t>
        </is>
      </c>
    </row>
    <row r="4">
      <c r="A4" t="inlineStr">
        <is>
          <t>General Disclosures</t>
        </is>
      </c>
      <c r="B4" t="inlineStr">
        <is>
          <t>GRI 2: General Disclosures 2021</t>
        </is>
      </c>
      <c r="C4" t="inlineStr">
        <is>
          <t>2-13</t>
        </is>
      </c>
      <c r="D4" t="inlineStr">
        <is>
          <t>Delegation of responsibility for managing impacts</t>
        </is>
      </c>
      <c r="E4" t="inlineStr">
        <is>
          <t>4.4. We uphold ethical business conduct</t>
        </is>
      </c>
      <c r="F4" t="inlineStr">
        <is>
          <t>ESRS 2 / ESRS G1</t>
        </is>
      </c>
      <c r="G4" t="inlineStr">
        <is>
          <t>G1</t>
        </is>
      </c>
      <c r="H4" t="inlineStr">
        <is>
          <t>G1</t>
        </is>
      </c>
      <c r="I4" t="inlineStr">
        <is>
          <t>G1-3</t>
        </is>
      </c>
      <c r="J4" t="inlineStr">
        <is>
          <t>G1-3</t>
        </is>
      </c>
      <c r="K4" t="inlineStr">
        <is>
          <t>ESRS 2 GOV-1 §22 (c) i and ii; GOV-2 §26 (a); ESRS G1 G1-3 §18 (c)</t>
        </is>
      </c>
      <c r="L4" t="inlineStr">
        <is>
          <t>—</t>
        </is>
      </c>
      <c r="M4" t="inlineStr">
        <is>
          <t>—</t>
        </is>
      </c>
    </row>
    <row r="5">
      <c r="A5" t="inlineStr">
        <is>
          <t>General Disclosures</t>
        </is>
      </c>
      <c r="B5" t="inlineStr">
        <is>
          <t>GRI 2: General Disclosures 2021</t>
        </is>
      </c>
      <c r="C5" t="inlineStr">
        <is>
          <t>2-23</t>
        </is>
      </c>
      <c r="D5" t="inlineStr">
        <is>
          <t>Policy commitments</t>
        </is>
      </c>
      <c r="E5" t="inlineStr">
        <is>
          <t>3.3. Enhancing due diligence / 4.2. We protect and respect human and labor rights / 4.4 We uphold ethical business conduct</t>
        </is>
      </c>
      <c r="F5" t="inlineStr">
        <is>
          <t>ESRS 2 / ESRS S1 / S2 / S3 / S4 / G1</t>
        </is>
      </c>
      <c r="G5" t="inlineStr">
        <is>
          <t>S1 / S2 / G1</t>
        </is>
      </c>
      <c r="H5" t="inlineStr">
        <is>
          <t>S1</t>
        </is>
      </c>
      <c r="I5" t="inlineStr">
        <is>
          <t>S1-1 / S2-1 / G1-1</t>
        </is>
      </c>
      <c r="J5" t="inlineStr">
        <is>
          <t>S1-1</t>
        </is>
      </c>
      <c r="K5" t="inlineStr">
        <is>
          <t>ESRS 2 GOV-4; MDR-P §65 (b) to (c) and (f); ESRS S1 S1-1 §19 to §21, §24 (c); ESRS S2 S2-1 §16 to §17; ESRS G1 G1-1 §7 and §AR 1 (b)</t>
        </is>
      </c>
      <c r="L5" t="inlineStr">
        <is>
          <t>—</t>
        </is>
      </c>
      <c r="M5" t="inlineStr">
        <is>
          <t>—</t>
        </is>
      </c>
    </row>
    <row r="6">
      <c r="A6" t="inlineStr">
        <is>
          <t>General Disclosures</t>
        </is>
      </c>
      <c r="B6" t="inlineStr">
        <is>
          <t>GRI 2: General Disclosures 2021</t>
        </is>
      </c>
      <c r="C6" t="inlineStr">
        <is>
          <t>2-23</t>
        </is>
      </c>
      <c r="D6" t="inlineStr">
        <is>
          <t>Policy commitments</t>
        </is>
      </c>
      <c r="E6" t="inlineStr">
        <is>
          <t>3.3. Enhancing due diligence / 4.2. We protect and respect human and labor rights / 4.4 We uphold ethical business conduct</t>
        </is>
      </c>
      <c r="F6" t="inlineStr">
        <is>
          <t>ESRS 2 / ESRS S1 / S2 / S3 / S4 / G1</t>
        </is>
      </c>
      <c r="G6" t="inlineStr">
        <is>
          <t>S1 / S2 / G1</t>
        </is>
      </c>
      <c r="H6" t="inlineStr">
        <is>
          <t>S2</t>
        </is>
      </c>
      <c r="I6" t="inlineStr">
        <is>
          <t>S1-1 / S2-1 / G1-1</t>
        </is>
      </c>
      <c r="J6" t="inlineStr">
        <is>
          <t>S2-1</t>
        </is>
      </c>
      <c r="K6" t="inlineStr">
        <is>
          <t>ESRS 2 GOV-4; MDR-P §65 (b) to (c) and (f); ESRS S1 S1-1 §19 to §21, §24 (c); ESRS S2 S2-1 §16 to §17; ESRS G1 G1-1 §7 and §AR 1 (b)</t>
        </is>
      </c>
      <c r="L6" t="inlineStr">
        <is>
          <t>—</t>
        </is>
      </c>
      <c r="M6" t="inlineStr">
        <is>
          <t>—</t>
        </is>
      </c>
    </row>
    <row r="7">
      <c r="A7" t="inlineStr">
        <is>
          <t>General Disclosures</t>
        </is>
      </c>
      <c r="B7" t="inlineStr">
        <is>
          <t>GRI 2: General Disclosures 2021</t>
        </is>
      </c>
      <c r="C7" t="inlineStr">
        <is>
          <t>2-23</t>
        </is>
      </c>
      <c r="D7" t="inlineStr">
        <is>
          <t>Policy commitments</t>
        </is>
      </c>
      <c r="E7" t="inlineStr">
        <is>
          <t>3.3. Enhancing due diligence / 4.2. We protect and respect human and labor rights / 4.4 We uphold ethical business conduct</t>
        </is>
      </c>
      <c r="F7" t="inlineStr">
        <is>
          <t>ESRS 2 / ESRS S1 / S2 / S3 / S4 / G1</t>
        </is>
      </c>
      <c r="G7" t="inlineStr">
        <is>
          <t>S1 / S2 / G1</t>
        </is>
      </c>
      <c r="H7" t="inlineStr">
        <is>
          <t>G1</t>
        </is>
      </c>
      <c r="I7" t="inlineStr">
        <is>
          <t>S1-1 / S2-1 / G1-1</t>
        </is>
      </c>
      <c r="J7" t="inlineStr">
        <is>
          <t>G1-1</t>
        </is>
      </c>
      <c r="K7" t="inlineStr">
        <is>
          <t>ESRS 2 GOV-4; MDR-P §65 (b) to (c) and (f); ESRS S1 S1-1 §19 to §21, §24 (c); ESRS S2 S2-1 §16 to §17; ESRS G1 G1-1 §7 and §AR 1 (b)</t>
        </is>
      </c>
      <c r="L7" t="inlineStr">
        <is>
          <t>—</t>
        </is>
      </c>
      <c r="M7" t="inlineStr">
        <is>
          <t>—</t>
        </is>
      </c>
    </row>
    <row r="8">
      <c r="A8" t="inlineStr">
        <is>
          <t>General Disclosures</t>
        </is>
      </c>
      <c r="B8" t="inlineStr">
        <is>
          <t>GRI 2: General Disclosures 2021</t>
        </is>
      </c>
      <c r="C8" t="inlineStr">
        <is>
          <t>2-24</t>
        </is>
      </c>
      <c r="D8" t="inlineStr">
        <is>
          <t>Embedding policy commitments</t>
        </is>
      </c>
      <c r="E8" t="inlineStr">
        <is>
          <t>2.1. Customers at the center: healthy and sustainable food / 4.4 We uphold ethical business conduct</t>
        </is>
      </c>
      <c r="F8" t="inlineStr">
        <is>
          <t>ESRS 2 / ESRS S1 / S2 / S3 / S4 / G1</t>
        </is>
      </c>
      <c r="G8" t="inlineStr">
        <is>
          <t>G1</t>
        </is>
      </c>
      <c r="H8" t="inlineStr">
        <is>
          <t>G1</t>
        </is>
      </c>
      <c r="I8" t="inlineStr">
        <is>
          <t>G1-1</t>
        </is>
      </c>
      <c r="J8" t="inlineStr">
        <is>
          <t>G1-1</t>
        </is>
      </c>
      <c r="K8" t="inlineStr">
        <is>
          <t>ESRS 2 GOV-2 §26 (b); MDR-P §65 (c); ESRS S1 S1-4 §AR 35; ESRS G1 G1-1 §9 and §10 (g)</t>
        </is>
      </c>
      <c r="L8" t="inlineStr">
        <is>
          <t>—</t>
        </is>
      </c>
      <c r="M8" t="inlineStr">
        <is>
          <t>—</t>
        </is>
      </c>
    </row>
    <row r="9">
      <c r="A9" t="inlineStr">
        <is>
          <t>General Disclosures</t>
        </is>
      </c>
      <c r="B9" t="inlineStr">
        <is>
          <t>GRI 2: General Disclosures 2021</t>
        </is>
      </c>
      <c r="C9" t="inlineStr">
        <is>
          <t>2-26</t>
        </is>
      </c>
      <c r="D9" t="inlineStr">
        <is>
          <t>Mechanisms for seeking advice and raising concerns</t>
        </is>
      </c>
      <c r="E9" t="inlineStr">
        <is>
          <t>2.1. Customers at the center: healthy and sustainable food / 4.4 We uphold ethical business conduct</t>
        </is>
      </c>
      <c r="F9" t="inlineStr">
        <is>
          <t>ESRS S1 / S2 / S3 / S4 / G1</t>
        </is>
      </c>
      <c r="G9" t="inlineStr">
        <is>
          <t>S1 / S2 / G1</t>
        </is>
      </c>
      <c r="H9" t="inlineStr">
        <is>
          <t>S1</t>
        </is>
      </c>
      <c r="I9" t="inlineStr">
        <is>
          <t>S1-3 / S2-3 / G1-1 / G1-3</t>
        </is>
      </c>
      <c r="J9" t="inlineStr">
        <is>
          <t>S1-3</t>
        </is>
      </c>
      <c r="K9" t="inlineStr">
        <is>
          <t>ESRS S1 S1-3 §AR 32 (d); ESRS S2 S2-3 §AR 27 (d); ESRS G1 G1-1 §10 (a); G1-3 §18 (a)</t>
        </is>
      </c>
      <c r="L9" t="inlineStr">
        <is>
          <t>—</t>
        </is>
      </c>
      <c r="M9" t="inlineStr">
        <is>
          <t>—</t>
        </is>
      </c>
    </row>
    <row r="10">
      <c r="A10" t="inlineStr">
        <is>
          <t>General Disclosures</t>
        </is>
      </c>
      <c r="B10" t="inlineStr">
        <is>
          <t>GRI 2: General Disclosures 2021</t>
        </is>
      </c>
      <c r="C10" t="inlineStr">
        <is>
          <t>2-26</t>
        </is>
      </c>
      <c r="D10" t="inlineStr">
        <is>
          <t>Mechanisms for seeking advice and raising concerns</t>
        </is>
      </c>
      <c r="E10" t="inlineStr">
        <is>
          <t>2.1. Customers at the center: healthy and sustainable food / 4.4 We uphold ethical business conduct</t>
        </is>
      </c>
      <c r="F10" t="inlineStr">
        <is>
          <t>ESRS S1 / S2 / S3 / S4 / G1</t>
        </is>
      </c>
      <c r="G10" t="inlineStr">
        <is>
          <t>S1 / S2 / G1</t>
        </is>
      </c>
      <c r="H10" t="inlineStr">
        <is>
          <t>S2</t>
        </is>
      </c>
      <c r="I10" t="inlineStr">
        <is>
          <t>S1-3 / S2-3 / G1-1 / G1-3</t>
        </is>
      </c>
      <c r="J10" t="inlineStr">
        <is>
          <t>S2-3</t>
        </is>
      </c>
      <c r="K10" t="inlineStr">
        <is>
          <t>ESRS S1 S1-3 §AR 32 (d); ESRS S2 S2-3 §AR 27 (d); ESRS G1 G1-1 §10 (a); G1-3 §18 (a)</t>
        </is>
      </c>
      <c r="L10" t="inlineStr">
        <is>
          <t>—</t>
        </is>
      </c>
      <c r="M10" t="inlineStr">
        <is>
          <t>—</t>
        </is>
      </c>
    </row>
    <row r="11">
      <c r="A11" t="inlineStr">
        <is>
          <t>General Disclosures</t>
        </is>
      </c>
      <c r="B11" t="inlineStr">
        <is>
          <t>GRI 2: General Disclosures 2021</t>
        </is>
      </c>
      <c r="C11" t="inlineStr">
        <is>
          <t>2-26</t>
        </is>
      </c>
      <c r="D11" t="inlineStr">
        <is>
          <t>Mechanisms for seeking advice and raising concerns</t>
        </is>
      </c>
      <c r="E11" t="inlineStr">
        <is>
          <t>2.1. Customers at the center: healthy and sustainable food / 4.4 We uphold ethical business conduct</t>
        </is>
      </c>
      <c r="F11" t="inlineStr">
        <is>
          <t>ESRS S1 / S2 / S3 / S4 / G1</t>
        </is>
      </c>
      <c r="G11" t="inlineStr">
        <is>
          <t>S1 / S2 / G1</t>
        </is>
      </c>
      <c r="H11" t="inlineStr">
        <is>
          <t>G1</t>
        </is>
      </c>
      <c r="I11" t="inlineStr">
        <is>
          <t>S1-3 / S2-3 / G1-1 / G1-3</t>
        </is>
      </c>
      <c r="J11" t="inlineStr">
        <is>
          <t>G1-1</t>
        </is>
      </c>
      <c r="K11" t="inlineStr">
        <is>
          <t>ESRS S1 S1-3 §AR 32 (d); ESRS S2 S2-3 §AR 27 (d); ESRS G1 G1-1 §10 (a); G1-3 §18 (a)</t>
        </is>
      </c>
      <c r="L11" t="inlineStr">
        <is>
          <t>—</t>
        </is>
      </c>
      <c r="M11" t="inlineStr">
        <is>
          <t>—</t>
        </is>
      </c>
    </row>
    <row r="12">
      <c r="A12" t="inlineStr">
        <is>
          <t>General Disclosures</t>
        </is>
      </c>
      <c r="B12" t="inlineStr">
        <is>
          <t>GRI 2: General Disclosures 2021</t>
        </is>
      </c>
      <c r="C12" t="inlineStr">
        <is>
          <t>2-26</t>
        </is>
      </c>
      <c r="D12" t="inlineStr">
        <is>
          <t>Mechanisms for seeking advice and raising concerns</t>
        </is>
      </c>
      <c r="E12" t="inlineStr">
        <is>
          <t>2.1. Customers at the center: healthy and sustainable food / 4.4 We uphold ethical business conduct</t>
        </is>
      </c>
      <c r="F12" t="inlineStr">
        <is>
          <t>ESRS S1 / S2 / S3 / S4 / G1</t>
        </is>
      </c>
      <c r="G12" t="inlineStr">
        <is>
          <t>S1 / S2 / G1</t>
        </is>
      </c>
      <c r="H12" t="inlineStr">
        <is>
          <t>G1</t>
        </is>
      </c>
      <c r="I12" t="inlineStr">
        <is>
          <t>S1-3 / S2-3 / G1-1 / G1-3</t>
        </is>
      </c>
      <c r="J12" t="inlineStr">
        <is>
          <t>G1-3</t>
        </is>
      </c>
      <c r="K12" t="inlineStr">
        <is>
          <t>ESRS S1 S1-3 §AR 32 (d); ESRS S2 S2-3 §AR 27 (d); ESRS G1 G1-1 §10 (a); G1-3 §18 (a)</t>
        </is>
      </c>
      <c r="L12" t="inlineStr">
        <is>
          <t>—</t>
        </is>
      </c>
      <c r="M12" t="inlineStr">
        <is>
          <t>—</t>
        </is>
      </c>
    </row>
    <row r="13">
      <c r="A13" t="inlineStr">
        <is>
          <t>General Disclosures</t>
        </is>
      </c>
      <c r="B13" t="inlineStr">
        <is>
          <t>GRI 2: General Disclosures 2021</t>
        </is>
      </c>
      <c r="C13" t="inlineStr">
        <is>
          <t>2-27</t>
        </is>
      </c>
      <c r="D13" t="inlineStr">
        <is>
          <t>Compliance with laws and regulations</t>
        </is>
      </c>
      <c r="E13" t="inlineStr">
        <is>
          <t>No significant cases of non-compliance with laws and regulations occurred during the reporting period</t>
        </is>
      </c>
      <c r="F13" t="inlineStr">
        <is>
          <t>ESRS 2 / ESRS E2 / S1 / G1</t>
        </is>
      </c>
      <c r="G13" t="inlineStr">
        <is>
          <t>E2 / S1 / G1</t>
        </is>
      </c>
      <c r="H13" t="inlineStr">
        <is>
          <t>E2</t>
        </is>
      </c>
      <c r="I13" t="inlineStr">
        <is>
          <t>E2-4 / S1-17 / G1-4</t>
        </is>
      </c>
      <c r="J13" t="inlineStr">
        <is>
          <t>E2-4</t>
        </is>
      </c>
      <c r="K13" t="inlineStr">
        <is>
          <t>ESRS 2 SMB-3 §48 (d); ESRS E2 E2-4 §AR 25 (b); ESRS S1 S1-17 §103 (c) to (d) and §104 (b); ESRS G1 G1-4 §24 (a)</t>
        </is>
      </c>
      <c r="L13" t="inlineStr">
        <is>
          <t>1a</t>
        </is>
      </c>
      <c r="M13" t="inlineStr">
        <is>
          <t>GRI 2-27 covers all significant instances of non-compliance; ESRS references financial effects across topical standards.</t>
        </is>
      </c>
    </row>
    <row r="14">
      <c r="A14" t="inlineStr">
        <is>
          <t>General Disclosures</t>
        </is>
      </c>
      <c r="B14" t="inlineStr">
        <is>
          <t>GRI 2: General Disclosures 2021</t>
        </is>
      </c>
      <c r="C14" t="inlineStr">
        <is>
          <t>2-27</t>
        </is>
      </c>
      <c r="D14" t="inlineStr">
        <is>
          <t>Compliance with laws and regulations</t>
        </is>
      </c>
      <c r="E14" t="inlineStr">
        <is>
          <t>No significant cases of non-compliance with laws and regulations occurred during the reporting period</t>
        </is>
      </c>
      <c r="F14" t="inlineStr">
        <is>
          <t>ESRS 2 / ESRS E2 / S1 / G1</t>
        </is>
      </c>
      <c r="G14" t="inlineStr">
        <is>
          <t>E2 / S1 / G1</t>
        </is>
      </c>
      <c r="H14" t="inlineStr">
        <is>
          <t>S1</t>
        </is>
      </c>
      <c r="I14" t="inlineStr">
        <is>
          <t>E2-4 / S1-17 / G1-4</t>
        </is>
      </c>
      <c r="J14" t="inlineStr">
        <is>
          <t>S1-17</t>
        </is>
      </c>
      <c r="K14" t="inlineStr">
        <is>
          <t>ESRS 2 SMB-3 §48 (d); ESRS E2 E2-4 §AR 25 (b); ESRS S1 S1-17 §103 (c) to (d) and §104 (b); ESRS G1 G1-4 §24 (a)</t>
        </is>
      </c>
      <c r="L14" t="inlineStr">
        <is>
          <t>1a</t>
        </is>
      </c>
      <c r="M14" t="inlineStr">
        <is>
          <t>GRI 2-27 covers all significant instances of non-compliance; ESRS references financial effects across topical standards.</t>
        </is>
      </c>
    </row>
    <row r="15">
      <c r="A15" t="inlineStr">
        <is>
          <t>General Disclosures</t>
        </is>
      </c>
      <c r="B15" t="inlineStr">
        <is>
          <t>GRI 2: General Disclosures 2021</t>
        </is>
      </c>
      <c r="C15" t="inlineStr">
        <is>
          <t>2-27</t>
        </is>
      </c>
      <c r="D15" t="inlineStr">
        <is>
          <t>Compliance with laws and regulations</t>
        </is>
      </c>
      <c r="E15" t="inlineStr">
        <is>
          <t>No significant cases of non-compliance with laws and regulations occurred during the reporting period</t>
        </is>
      </c>
      <c r="F15" t="inlineStr">
        <is>
          <t>ESRS 2 / ESRS E2 / S1 / G1</t>
        </is>
      </c>
      <c r="G15" t="inlineStr">
        <is>
          <t>E2 / S1 / G1</t>
        </is>
      </c>
      <c r="H15" t="inlineStr">
        <is>
          <t>G1</t>
        </is>
      </c>
      <c r="I15" t="inlineStr">
        <is>
          <t>E2-4 / S1-17 / G1-4</t>
        </is>
      </c>
      <c r="J15" t="inlineStr">
        <is>
          <t>G1-4</t>
        </is>
      </c>
      <c r="K15" t="inlineStr">
        <is>
          <t>ESRS 2 SMB-3 §48 (d); ESRS E2 E2-4 §AR 25 (b); ESRS S1 S1-17 §103 (c) to (d) and §104 (b); ESRS G1 G1-4 §24 (a)</t>
        </is>
      </c>
      <c r="L15" t="inlineStr">
        <is>
          <t>1a</t>
        </is>
      </c>
      <c r="M15" t="inlineStr">
        <is>
          <t>GRI 2-27 covers all significant instances of non-compliance; ESRS references financial effects across topical standards.</t>
        </is>
      </c>
    </row>
    <row r="16">
      <c r="A16" t="inlineStr">
        <is>
          <t>General Disclosures</t>
        </is>
      </c>
      <c r="B16" t="inlineStr">
        <is>
          <t>GRI 2: General Disclosures 2021</t>
        </is>
      </c>
      <c r="C16" t="inlineStr">
        <is>
          <t>2-28</t>
        </is>
      </c>
      <c r="D16" t="inlineStr">
        <is>
          <t>Membership associations</t>
        </is>
      </c>
      <c r="E16" t="inlineStr">
        <is>
          <t>5. Partnerships for a just transformation</t>
        </is>
      </c>
      <c r="F16" t="inlineStr">
        <is>
          <t>ESRS G1</t>
        </is>
      </c>
      <c r="G16" t="inlineStr">
        <is>
          <t>G1</t>
        </is>
      </c>
      <c r="H16" t="inlineStr">
        <is>
          <t>G1</t>
        </is>
      </c>
      <c r="I16" t="inlineStr">
        <is>
          <t>G1-5</t>
        </is>
      </c>
      <c r="J16" t="inlineStr">
        <is>
          <t>G1-5</t>
        </is>
      </c>
      <c r="K16" t="inlineStr">
        <is>
          <t>Political engagement covered by ESRS 1 §AR 16 under G1. Covered by MDR-P, MDR-A, MDR-T and/or entity-specific metric pursuant to MDR-M.</t>
        </is>
      </c>
      <c r="L16" t="inlineStr">
        <is>
          <t>2b</t>
        </is>
      </c>
      <c r="M16" t="inlineStr">
        <is>
          <t>—</t>
        </is>
      </c>
    </row>
    <row r="17">
      <c r="A17" t="inlineStr">
        <is>
          <t>General Disclosures</t>
        </is>
      </c>
      <c r="B17" t="inlineStr">
        <is>
          <t>GRI 2: General Disclosures 2021</t>
        </is>
      </c>
      <c r="C17" t="inlineStr">
        <is>
          <t>2-29</t>
        </is>
      </c>
      <c r="D17" t="inlineStr">
        <is>
          <t>Approach to stakeholder engagement</t>
        </is>
      </c>
      <c r="E17" t="inlineStr">
        <is>
          <t>3.3. Enhancing due diligence</t>
        </is>
      </c>
      <c r="F17" t="inlineStr">
        <is>
          <t>ESRS 2 / ESRS S1 / S2 / S3 / S4</t>
        </is>
      </c>
      <c r="G17" t="inlineStr">
        <is>
          <t>S1 / S2</t>
        </is>
      </c>
      <c r="H17" t="inlineStr">
        <is>
          <t>S1</t>
        </is>
      </c>
      <c r="I17" t="inlineStr">
        <is>
          <t>S1-2 / S2-2</t>
        </is>
      </c>
      <c r="J17" t="inlineStr">
        <is>
          <t>S1-2</t>
        </is>
      </c>
      <c r="K17" t="inlineStr">
        <is>
          <t>ESRS 2 SMB-2 §45 (a) i to (a) iv; ESRS S1 S1-2 §27 (e) and §28; ESRS S2 S2-2 §22 (e) and §23</t>
        </is>
      </c>
      <c r="L17" t="inlineStr">
        <is>
          <t>—</t>
        </is>
      </c>
      <c r="M17" t="inlineStr">
        <is>
          <t>—</t>
        </is>
      </c>
    </row>
    <row r="18">
      <c r="A18" t="inlineStr">
        <is>
          <t>General Disclosures</t>
        </is>
      </c>
      <c r="B18" t="inlineStr">
        <is>
          <t>GRI 2: General Disclosures 2021</t>
        </is>
      </c>
      <c r="C18" t="inlineStr">
        <is>
          <t>2-29</t>
        </is>
      </c>
      <c r="D18" t="inlineStr">
        <is>
          <t>Approach to stakeholder engagement</t>
        </is>
      </c>
      <c r="E18" t="inlineStr">
        <is>
          <t>3.3. Enhancing due diligence</t>
        </is>
      </c>
      <c r="F18" t="inlineStr">
        <is>
          <t>ESRS 2 / ESRS S1 / S2 / S3 / S4</t>
        </is>
      </c>
      <c r="G18" t="inlineStr">
        <is>
          <t>S1 / S2</t>
        </is>
      </c>
      <c r="H18" t="inlineStr">
        <is>
          <t>S2</t>
        </is>
      </c>
      <c r="I18" t="inlineStr">
        <is>
          <t>S1-2 / S2-2</t>
        </is>
      </c>
      <c r="J18" t="inlineStr">
        <is>
          <t>S2-2</t>
        </is>
      </c>
      <c r="K18" t="inlineStr">
        <is>
          <t>ESRS 2 SMB-2 §45 (a) i to (a) iv; ESRS S1 S1-2 §27 (e) and §28; ESRS S2 S2-2 §22 (e) and §23</t>
        </is>
      </c>
      <c r="L18" t="inlineStr">
        <is>
          <t>—</t>
        </is>
      </c>
      <c r="M18" t="inlineStr">
        <is>
          <t>—</t>
        </is>
      </c>
    </row>
    <row r="19">
      <c r="A19" t="inlineStr">
        <is>
          <t>General Disclosures</t>
        </is>
      </c>
      <c r="B19" t="inlineStr">
        <is>
          <t>GRI 2: General Disclosures 2021</t>
        </is>
      </c>
      <c r="C19" t="inlineStr">
        <is>
          <t>2-30</t>
        </is>
      </c>
      <c r="D19" t="inlineStr">
        <is>
          <t>Collective bargaining agreements</t>
        </is>
      </c>
      <c r="E19" t="inlineStr">
        <is>
          <t>100 percent of employees covered by collective bargaining agreements</t>
        </is>
      </c>
      <c r="F19" t="inlineStr">
        <is>
          <t>ESRS S1</t>
        </is>
      </c>
      <c r="G19" t="inlineStr">
        <is>
          <t>S1</t>
        </is>
      </c>
      <c r="H19" t="inlineStr">
        <is>
          <t>S1</t>
        </is>
      </c>
      <c r="I19" t="inlineStr">
        <is>
          <t>S1-8</t>
        </is>
      </c>
      <c r="J19" t="inlineStr">
        <is>
          <t>S1-8</t>
        </is>
      </c>
      <c r="K19" t="inlineStr">
        <is>
          <t>ESRS S1 S1-8 §60 (a) and §61</t>
        </is>
      </c>
      <c r="L19" t="inlineStr">
        <is>
          <t>—</t>
        </is>
      </c>
      <c r="M19" t="inlineStr">
        <is>
          <t>—</t>
        </is>
      </c>
    </row>
    <row r="20">
      <c r="A20" t="inlineStr">
        <is>
          <t>Topic Standards</t>
        </is>
      </c>
      <c r="B20" t="inlineStr">
        <is>
          <t>GRI 13: Agriculture, Aquaculture and Fishing Sectors 2022</t>
        </is>
      </c>
      <c r="C20" t="inlineStr">
        <is>
          <t>13-11</t>
        </is>
      </c>
      <c r="D20" t="inlineStr">
        <is>
          <t>Animal health and welfare</t>
        </is>
      </c>
      <c r="E20" t="inlineStr">
        <is>
          <t>4.1. We conserve and regenerate ecosystems</t>
        </is>
      </c>
      <c r="F20" t="inlineStr">
        <is>
          <t>ESRS G1</t>
        </is>
      </c>
      <c r="G20" t="inlineStr">
        <is>
          <t>G1</t>
        </is>
      </c>
      <c r="H20" t="inlineStr">
        <is>
          <t>G1</t>
        </is>
      </c>
      <c r="I20" t="inlineStr">
        <is>
          <t>G1-1</t>
        </is>
      </c>
      <c r="J20" t="inlineStr">
        <is>
          <t>G1-1</t>
        </is>
      </c>
      <c r="K20" t="inlineStr">
        <is>
          <t>ESRS G1 G1-1 §9 — policies with respect to animal welfare; no dedicated ESRS datapoint for animal welfare as a standalone topic</t>
        </is>
      </c>
      <c r="L20" t="inlineStr">
        <is>
          <t>—</t>
        </is>
      </c>
      <c r="M20" t="inlineStr">
        <is>
          <t>—</t>
        </is>
      </c>
    </row>
    <row r="21">
      <c r="A21" t="inlineStr">
        <is>
          <t>Topic Standards</t>
        </is>
      </c>
      <c r="B21" t="inlineStr">
        <is>
          <t>GRI 13: Agriculture, Aquaculture and Fishing Sectors 2022</t>
        </is>
      </c>
      <c r="C21" t="inlineStr">
        <is>
          <t>13-23</t>
        </is>
      </c>
      <c r="D21" t="inlineStr">
        <is>
          <t>Supply chain traceability</t>
        </is>
      </c>
      <c r="E21" t="inlineStr">
        <is>
          <t>4.1. We conserve and regenerate ecosystems</t>
        </is>
      </c>
      <c r="F21" t="inlineStr">
        <is>
          <t>ESRS E4 / ESRS S2</t>
        </is>
      </c>
      <c r="G21" t="inlineStr">
        <is>
          <t>S2</t>
        </is>
      </c>
      <c r="H21" t="inlineStr">
        <is>
          <t>S2</t>
        </is>
      </c>
      <c r="I21" t="inlineStr">
        <is>
          <t>S2-1</t>
        </is>
      </c>
      <c r="J21" t="inlineStr">
        <is>
          <t>S2-1</t>
        </is>
      </c>
      <c r="K21" t="inlineStr">
        <is>
          <t>ESRS E4 IRO-1 §17 (a); ESRS S2 S2-1 §16 to §17 — traceability in the seafood supply chain aligns with biodiversity and value chain worker due diligence disclosures</t>
        </is>
      </c>
      <c r="L21" t="inlineStr">
        <is>
          <t>—</t>
        </is>
      </c>
      <c r="M21" t="inlineStr">
        <is>
          <t>—</t>
        </is>
      </c>
    </row>
    <row r="22">
      <c r="A22" t="inlineStr">
        <is>
          <t>Topic Standards</t>
        </is>
      </c>
      <c r="B22" t="inlineStr">
        <is>
          <t>GRI 301: Materials 2016</t>
        </is>
      </c>
      <c r="C22" t="inlineStr">
        <is>
          <t>301-1</t>
        </is>
      </c>
      <c r="D22" t="inlineStr">
        <is>
          <t>Materials used by weight or volume</t>
        </is>
      </c>
      <c r="E22" t="inlineStr">
        <is>
          <t>4.1. We conserve and regenerate ecosystems. Circular economy</t>
        </is>
      </c>
      <c r="F22" t="inlineStr">
        <is>
          <t>ESRS E5</t>
        </is>
      </c>
      <c r="G22" t="inlineStr">
        <is>
          <t>E5</t>
        </is>
      </c>
      <c r="H22" t="inlineStr">
        <is>
          <t>E5</t>
        </is>
      </c>
      <c r="I22" t="inlineStr">
        <is>
          <t>E5-4</t>
        </is>
      </c>
      <c r="J22" t="inlineStr">
        <is>
          <t>E5-4</t>
        </is>
      </c>
      <c r="K22" t="inlineStr">
        <is>
          <t>ESRS E5 E5-4 §31 (a) and (b)</t>
        </is>
      </c>
      <c r="L22" t="inlineStr">
        <is>
          <t>2a</t>
        </is>
      </c>
      <c r="M22" t="inlineStr">
        <is>
          <t>GRI 301-1 requires breakdown by renewable/non-renewable materials and percentage of biological materials.</t>
        </is>
      </c>
    </row>
    <row r="23">
      <c r="A23" t="inlineStr">
        <is>
          <t>Topic Standards</t>
        </is>
      </c>
      <c r="B23" t="inlineStr">
        <is>
          <t>GRI 301: Materials 2016</t>
        </is>
      </c>
      <c r="C23" t="inlineStr">
        <is>
          <t>301-2</t>
        </is>
      </c>
      <c r="D23" t="inlineStr">
        <is>
          <t>Recycled input materials used</t>
        </is>
      </c>
      <c r="E23" t="inlineStr">
        <is>
          <t>4.1. We conserve and regenerate ecosystems. Circular economy</t>
        </is>
      </c>
      <c r="F23" t="inlineStr">
        <is>
          <t>ESRS E5</t>
        </is>
      </c>
      <c r="G23" t="inlineStr">
        <is>
          <t>E5</t>
        </is>
      </c>
      <c r="H23" t="inlineStr">
        <is>
          <t>E5</t>
        </is>
      </c>
      <c r="I23" t="inlineStr">
        <is>
          <t>E5-4</t>
        </is>
      </c>
      <c r="J23" t="inlineStr">
        <is>
          <t>E5-4</t>
        </is>
      </c>
      <c r="K23" t="inlineStr">
        <is>
          <t>ESRS E5 E5-4 §31 (c)</t>
        </is>
      </c>
      <c r="L23" t="inlineStr">
        <is>
          <t>—</t>
        </is>
      </c>
      <c r="M23" t="inlineStr">
        <is>
          <t>—</t>
        </is>
      </c>
    </row>
    <row r="24">
      <c r="A24" t="inlineStr">
        <is>
          <t>Topic Standards</t>
        </is>
      </c>
      <c r="B24" t="inlineStr">
        <is>
          <t>GRI 303: Water and Effluents 2018</t>
        </is>
      </c>
      <c r="C24" t="inlineStr">
        <is>
          <t>303-1</t>
        </is>
      </c>
      <c r="D24" t="inlineStr">
        <is>
          <t>Interactions with water as a shared resource</t>
        </is>
      </c>
      <c r="E24" t="inlineStr">
        <is>
          <t>4.1. We conserve and regenerate ecosystems. Circular economy</t>
        </is>
      </c>
      <c r="F24" t="inlineStr">
        <is>
          <t>ESRS 2 / ESRS E3</t>
        </is>
      </c>
      <c r="G24" t="inlineStr">
        <is>
          <t>E3</t>
        </is>
      </c>
      <c r="H24" t="inlineStr">
        <is>
          <t>E3</t>
        </is>
      </c>
      <c r="I24" t="inlineStr">
        <is>
          <t>E3-2 / E3-3</t>
        </is>
      </c>
      <c r="J24" t="inlineStr">
        <is>
          <t>E3-2</t>
        </is>
      </c>
      <c r="K24" t="inlineStr">
        <is>
          <t>ESRS 2 SBM-3 §48 (c) i and (c) iv; MDR-T §80 (f); ESRS E3 §8 (a) and (b); E3-2 §17, §AR 20; E3-3 §24 and §25</t>
        </is>
      </c>
      <c r="L24" t="inlineStr">
        <is>
          <t>—</t>
        </is>
      </c>
      <c r="M24" t="inlineStr">
        <is>
          <t>—</t>
        </is>
      </c>
    </row>
    <row r="25">
      <c r="A25" t="inlineStr">
        <is>
          <t>Topic Standards</t>
        </is>
      </c>
      <c r="B25" t="inlineStr">
        <is>
          <t>GRI 303: Water and Effluents 2018</t>
        </is>
      </c>
      <c r="C25" t="inlineStr">
        <is>
          <t>303-1</t>
        </is>
      </c>
      <c r="D25" t="inlineStr">
        <is>
          <t>Interactions with water as a shared resource</t>
        </is>
      </c>
      <c r="E25" t="inlineStr">
        <is>
          <t>4.1. We conserve and regenerate ecosystems. Circular economy</t>
        </is>
      </c>
      <c r="F25" t="inlineStr">
        <is>
          <t>ESRS 2 / ESRS E3</t>
        </is>
      </c>
      <c r="G25" t="inlineStr">
        <is>
          <t>E3</t>
        </is>
      </c>
      <c r="H25" t="inlineStr">
        <is>
          <t>E3</t>
        </is>
      </c>
      <c r="I25" t="inlineStr">
        <is>
          <t>E3-2 / E3-3</t>
        </is>
      </c>
      <c r="J25" t="inlineStr">
        <is>
          <t>E3-3</t>
        </is>
      </c>
      <c r="K25" t="inlineStr">
        <is>
          <t>ESRS 2 SBM-3 §48 (c) i and (c) iv; MDR-T §80 (f); ESRS E3 §8 (a) and (b); E3-2 §17, §AR 20; E3-3 §24 and §25</t>
        </is>
      </c>
      <c r="L25" t="inlineStr">
        <is>
          <t>—</t>
        </is>
      </c>
      <c r="M25" t="inlineStr">
        <is>
          <t>—</t>
        </is>
      </c>
    </row>
    <row r="26">
      <c r="A26" t="inlineStr">
        <is>
          <t>Topic Standards</t>
        </is>
      </c>
      <c r="B26" t="inlineStr">
        <is>
          <t>GRI 303: Water and Effluents 2018</t>
        </is>
      </c>
      <c r="C26" t="inlineStr">
        <is>
          <t>303-2</t>
        </is>
      </c>
      <c r="D26" t="inlineStr">
        <is>
          <t>Management of water discharge-related impacts</t>
        </is>
      </c>
      <c r="E26" t="inlineStr">
        <is>
          <t>4.1. We conserve and regenerate ecosystems. Circular economy</t>
        </is>
      </c>
      <c r="F26" t="inlineStr">
        <is>
          <t>ESRS E2</t>
        </is>
      </c>
      <c r="G26" t="inlineStr">
        <is>
          <t>E2</t>
        </is>
      </c>
      <c r="H26" t="inlineStr">
        <is>
          <t>E2</t>
        </is>
      </c>
      <c r="I26" t="inlineStr">
        <is>
          <t>E2-3</t>
        </is>
      </c>
      <c r="J26" t="inlineStr">
        <is>
          <t>E2-3</t>
        </is>
      </c>
      <c r="K26" t="inlineStr">
        <is>
          <t>ESRS E2 E2-3 §24 (a)</t>
        </is>
      </c>
      <c r="L26" t="inlineStr">
        <is>
          <t>2b</t>
        </is>
      </c>
      <c r="M26" t="inlineStr">
        <is>
          <t>GRI 303-2 refers to minimum required quality of water discharges; ESRS E2 addresses thresholds in setting pollution targets.</t>
        </is>
      </c>
    </row>
    <row r="27">
      <c r="A27" t="inlineStr">
        <is>
          <t>Topic Standards</t>
        </is>
      </c>
      <c r="B27" t="inlineStr">
        <is>
          <t>GRI 303: Water and Effluents 2018</t>
        </is>
      </c>
      <c r="C27" t="inlineStr">
        <is>
          <t>303-5</t>
        </is>
      </c>
      <c r="D27" t="inlineStr">
        <is>
          <t>Water consumption</t>
        </is>
      </c>
      <c r="E27" t="inlineStr">
        <is>
          <t>4.1. We conserve and regenerate ecosystems. Circular economy</t>
        </is>
      </c>
      <c r="F27" t="inlineStr">
        <is>
          <t>ESRS E3</t>
        </is>
      </c>
      <c r="G27" t="inlineStr">
        <is>
          <t>E3</t>
        </is>
      </c>
      <c r="H27" t="inlineStr">
        <is>
          <t>E3</t>
        </is>
      </c>
      <c r="I27" t="inlineStr">
        <is>
          <t>E3-4</t>
        </is>
      </c>
      <c r="J27" t="inlineStr">
        <is>
          <t>E3-4</t>
        </is>
      </c>
      <c r="K27" t="inlineStr">
        <is>
          <t>ESRS E3 E3-4 §28 (a), (b), (d) and (e)</t>
        </is>
      </c>
      <c r="L27" t="inlineStr">
        <is>
          <t>—</t>
        </is>
      </c>
      <c r="M27" t="inlineStr">
        <is>
          <t>—</t>
        </is>
      </c>
    </row>
    <row r="28">
      <c r="A28" t="inlineStr">
        <is>
          <t>Topic Standards</t>
        </is>
      </c>
      <c r="B28" t="inlineStr">
        <is>
          <t>GRI 302: Energy 2016</t>
        </is>
      </c>
      <c r="C28" t="inlineStr">
        <is>
          <t>302-1</t>
        </is>
      </c>
      <c r="D28" t="inlineStr">
        <is>
          <t>Energy consumption within the organization</t>
        </is>
      </c>
      <c r="E28" t="inlineStr">
        <is>
          <t>4.1. We conserve and regenerate ecosystems</t>
        </is>
      </c>
      <c r="F28" t="inlineStr">
        <is>
          <t>ESRS E1</t>
        </is>
      </c>
      <c r="G28" t="inlineStr">
        <is>
          <t>E1</t>
        </is>
      </c>
      <c r="H28" t="inlineStr">
        <is>
          <t>E1</t>
        </is>
      </c>
      <c r="I28" t="inlineStr">
        <is>
          <t>E1-5</t>
        </is>
      </c>
      <c r="J28" t="inlineStr">
        <is>
          <t>E1-5</t>
        </is>
      </c>
      <c r="K28" t="inlineStr">
        <is>
          <t>ESRS E1 E1-5 §37; §38</t>
        </is>
      </c>
      <c r="L28" t="inlineStr">
        <is>
          <t>2b</t>
        </is>
      </c>
      <c r="M28" t="inlineStr">
        <is>
          <t>Differences exist between how energy data is aggregated and disclosed under GRI and ESRS.</t>
        </is>
      </c>
    </row>
    <row r="29">
      <c r="A29" t="inlineStr">
        <is>
          <t>Topic Standards</t>
        </is>
      </c>
      <c r="B29" t="inlineStr">
        <is>
          <t>GRI 302: Energy 2016</t>
        </is>
      </c>
      <c r="C29" t="inlineStr">
        <is>
          <t>302-3</t>
        </is>
      </c>
      <c r="D29" t="inlineStr">
        <is>
          <t>Energy intensity</t>
        </is>
      </c>
      <c r="E29" t="inlineStr">
        <is>
          <t>4.1. We conserve and regenerate ecosystems. Carbon footprint</t>
        </is>
      </c>
      <c r="F29" t="inlineStr">
        <is>
          <t>ESRS E1</t>
        </is>
      </c>
      <c r="G29" t="inlineStr">
        <is>
          <t>E1</t>
        </is>
      </c>
      <c r="H29" t="inlineStr">
        <is>
          <t>E1</t>
        </is>
      </c>
      <c r="I29" t="inlineStr">
        <is>
          <t>E1-5</t>
        </is>
      </c>
      <c r="J29" t="inlineStr">
        <is>
          <t>E1-5</t>
        </is>
      </c>
      <c r="K29" t="inlineStr">
        <is>
          <t>ESRS E1 E1-5 §40</t>
        </is>
      </c>
      <c r="L29" t="inlineStr">
        <is>
          <t>—</t>
        </is>
      </c>
      <c r="M29" t="inlineStr">
        <is>
          <t>—</t>
        </is>
      </c>
    </row>
    <row r="30">
      <c r="A30" t="inlineStr">
        <is>
          <t>Topic Standards</t>
        </is>
      </c>
      <c r="B30" t="inlineStr">
        <is>
          <t>GRI 305: Emissions 2016</t>
        </is>
      </c>
      <c r="C30" t="inlineStr">
        <is>
          <t>305-1</t>
        </is>
      </c>
      <c r="D30" t="inlineStr">
        <is>
          <t>Direct (Scope 1) GHG emissions</t>
        </is>
      </c>
      <c r="E30" t="inlineStr">
        <is>
          <t>4.1. We conserve and regenerate ecosystems. Carbon footprint</t>
        </is>
      </c>
      <c r="F30" t="inlineStr">
        <is>
          <t>ESRS E1</t>
        </is>
      </c>
      <c r="G30" t="inlineStr">
        <is>
          <t>E1</t>
        </is>
      </c>
      <c r="H30" t="inlineStr">
        <is>
          <t>E1</t>
        </is>
      </c>
      <c r="I30" t="inlineStr">
        <is>
          <t>E1-4 / E1-6</t>
        </is>
      </c>
      <c r="J30" t="inlineStr">
        <is>
          <t>E1-4</t>
        </is>
      </c>
      <c r="K30" t="inlineStr">
        <is>
          <t>ESRS E1 E1-4 §34 (c); E1-6 §44 (a); §46; §48 (a); §50; §AR 25 (b) and (c); §AR 39 (a) to (d); §AR 40</t>
        </is>
      </c>
      <c r="L30" t="inlineStr">
        <is>
          <t>—</t>
        </is>
      </c>
      <c r="M30" t="inlineStr">
        <is>
          <t>—</t>
        </is>
      </c>
    </row>
    <row r="31">
      <c r="A31" t="inlineStr">
        <is>
          <t>Topic Standards</t>
        </is>
      </c>
      <c r="B31" t="inlineStr">
        <is>
          <t>GRI 305: Emissions 2016</t>
        </is>
      </c>
      <c r="C31" t="inlineStr">
        <is>
          <t>305-1</t>
        </is>
      </c>
      <c r="D31" t="inlineStr">
        <is>
          <t>Direct (Scope 1) GHG emissions</t>
        </is>
      </c>
      <c r="E31" t="inlineStr">
        <is>
          <t>4.1. We conserve and regenerate ecosystems. Carbon footprint</t>
        </is>
      </c>
      <c r="F31" t="inlineStr">
        <is>
          <t>ESRS E1</t>
        </is>
      </c>
      <c r="G31" t="inlineStr">
        <is>
          <t>E1</t>
        </is>
      </c>
      <c r="H31" t="inlineStr">
        <is>
          <t>E1</t>
        </is>
      </c>
      <c r="I31" t="inlineStr">
        <is>
          <t>E1-4 / E1-6</t>
        </is>
      </c>
      <c r="J31" t="inlineStr">
        <is>
          <t>E1-6</t>
        </is>
      </c>
      <c r="K31" t="inlineStr">
        <is>
          <t>ESRS E1 E1-4 §34 (c); E1-6 §44 (a); §46; §48 (a); §50; §AR 25 (b) and (c); §AR 39 (a) to (d); §AR 40</t>
        </is>
      </c>
      <c r="L31" t="inlineStr">
        <is>
          <t>—</t>
        </is>
      </c>
      <c r="M31" t="inlineStr">
        <is>
          <t>—</t>
        </is>
      </c>
    </row>
    <row r="32">
      <c r="A32" t="inlineStr">
        <is>
          <t>Topic Standards</t>
        </is>
      </c>
      <c r="B32" t="inlineStr">
        <is>
          <t>GRI 305: Emissions 2016</t>
        </is>
      </c>
      <c r="C32" t="inlineStr">
        <is>
          <t>305-2</t>
        </is>
      </c>
      <c r="D32" t="inlineStr">
        <is>
          <t>Energy indirect (Scope 2) GHG emissions</t>
        </is>
      </c>
      <c r="E32" t="inlineStr">
        <is>
          <t>4.1. We conserve and regenerate ecosystems. Carbon footprint</t>
        </is>
      </c>
      <c r="F32" t="inlineStr">
        <is>
          <t>ESRS E1</t>
        </is>
      </c>
      <c r="G32" t="inlineStr">
        <is>
          <t>E1</t>
        </is>
      </c>
      <c r="H32" t="inlineStr">
        <is>
          <t>E1</t>
        </is>
      </c>
      <c r="I32" t="inlineStr">
        <is>
          <t>E1-4 / E1-6</t>
        </is>
      </c>
      <c r="J32" t="inlineStr">
        <is>
          <t>E1-4</t>
        </is>
      </c>
      <c r="K32" t="inlineStr">
        <is>
          <t>ESRS E1 E1-4 §34 (c); E1-6 §44 (b); §46; §49; §50; §AR 25 (b) and (c); §AR 39 (a) to (d); §AR 40</t>
        </is>
      </c>
      <c r="L32" t="inlineStr">
        <is>
          <t>—</t>
        </is>
      </c>
      <c r="M32" t="inlineStr">
        <is>
          <t>—</t>
        </is>
      </c>
    </row>
    <row r="33">
      <c r="A33" t="inlineStr">
        <is>
          <t>Topic Standards</t>
        </is>
      </c>
      <c r="B33" t="inlineStr">
        <is>
          <t>GRI 305: Emissions 2016</t>
        </is>
      </c>
      <c r="C33" t="inlineStr">
        <is>
          <t>305-2</t>
        </is>
      </c>
      <c r="D33" t="inlineStr">
        <is>
          <t>Energy indirect (Scope 2) GHG emissions</t>
        </is>
      </c>
      <c r="E33" t="inlineStr">
        <is>
          <t>4.1. We conserve and regenerate ecosystems. Carbon footprint</t>
        </is>
      </c>
      <c r="F33" t="inlineStr">
        <is>
          <t>ESRS E1</t>
        </is>
      </c>
      <c r="G33" t="inlineStr">
        <is>
          <t>E1</t>
        </is>
      </c>
      <c r="H33" t="inlineStr">
        <is>
          <t>E1</t>
        </is>
      </c>
      <c r="I33" t="inlineStr">
        <is>
          <t>E1-4 / E1-6</t>
        </is>
      </c>
      <c r="J33" t="inlineStr">
        <is>
          <t>E1-6</t>
        </is>
      </c>
      <c r="K33" t="inlineStr">
        <is>
          <t>ESRS E1 E1-4 §34 (c); E1-6 §44 (b); §46; §49; §50; §AR 25 (b) and (c); §AR 39 (a) to (d); §AR 40</t>
        </is>
      </c>
      <c r="L33" t="inlineStr">
        <is>
          <t>—</t>
        </is>
      </c>
      <c r="M33" t="inlineStr">
        <is>
          <t>—</t>
        </is>
      </c>
    </row>
    <row r="34">
      <c r="A34" t="inlineStr">
        <is>
          <t>Topic Standards</t>
        </is>
      </c>
      <c r="B34" t="inlineStr">
        <is>
          <t>GRI 305: Emissions 2016</t>
        </is>
      </c>
      <c r="C34" t="inlineStr">
        <is>
          <t>305-3</t>
        </is>
      </c>
      <c r="D34" t="inlineStr">
        <is>
          <t>Other indirect (Scope 3) GHG emissions</t>
        </is>
      </c>
      <c r="E34" t="inlineStr">
        <is>
          <t>4.1. We conserve and regenerate ecosystems. Carbon footprint</t>
        </is>
      </c>
      <c r="F34" t="inlineStr">
        <is>
          <t>ESRS E1</t>
        </is>
      </c>
      <c r="G34" t="inlineStr">
        <is>
          <t>E1</t>
        </is>
      </c>
      <c r="H34" t="inlineStr">
        <is>
          <t>E1</t>
        </is>
      </c>
      <c r="I34" t="inlineStr">
        <is>
          <t>E1-4 / E1-6</t>
        </is>
      </c>
      <c r="J34" t="inlineStr">
        <is>
          <t>E1-4</t>
        </is>
      </c>
      <c r="K34" t="inlineStr">
        <is>
          <t>ESRS E1 E1-4 §34 (c); E1-6 §44 (c); §51; §AR 25 (b) and (c); §AR 39 (a) to (d); §AR 46 (a)(i) to (k)</t>
        </is>
      </c>
      <c r="L34" t="inlineStr">
        <is>
          <t>—</t>
        </is>
      </c>
      <c r="M34" t="inlineStr">
        <is>
          <t>—</t>
        </is>
      </c>
    </row>
    <row r="35">
      <c r="A35" t="inlineStr">
        <is>
          <t>Topic Standards</t>
        </is>
      </c>
      <c r="B35" t="inlineStr">
        <is>
          <t>GRI 305: Emissions 2016</t>
        </is>
      </c>
      <c r="C35" t="inlineStr">
        <is>
          <t>305-3</t>
        </is>
      </c>
      <c r="D35" t="inlineStr">
        <is>
          <t>Other indirect (Scope 3) GHG emissions</t>
        </is>
      </c>
      <c r="E35" t="inlineStr">
        <is>
          <t>4.1. We conserve and regenerate ecosystems. Carbon footprint</t>
        </is>
      </c>
      <c r="F35" t="inlineStr">
        <is>
          <t>ESRS E1</t>
        </is>
      </c>
      <c r="G35" t="inlineStr">
        <is>
          <t>E1</t>
        </is>
      </c>
      <c r="H35" t="inlineStr">
        <is>
          <t>E1</t>
        </is>
      </c>
      <c r="I35" t="inlineStr">
        <is>
          <t>E1-4 / E1-6</t>
        </is>
      </c>
      <c r="J35" t="inlineStr">
        <is>
          <t>E1-6</t>
        </is>
      </c>
      <c r="K35" t="inlineStr">
        <is>
          <t>ESRS E1 E1-4 §34 (c); E1-6 §44 (c); §51; §AR 25 (b) and (c); §AR 39 (a) to (d); §AR 46 (a)(i) to (k)</t>
        </is>
      </c>
      <c r="L35" t="inlineStr">
        <is>
          <t>—</t>
        </is>
      </c>
      <c r="M35" t="inlineStr">
        <is>
          <t>—</t>
        </is>
      </c>
    </row>
    <row r="36">
      <c r="A36" t="inlineStr">
        <is>
          <t>Topic Standards</t>
        </is>
      </c>
      <c r="B36" t="inlineStr">
        <is>
          <t>GRI 304: Biodiversity 2016</t>
        </is>
      </c>
      <c r="C36" t="inlineStr">
        <is>
          <t>304-1</t>
        </is>
      </c>
      <c r="D36" t="inlineStr">
        <is>
          <t>Operational sites owned, leased, managed in, or adjacent to, protected areas and areas of high biodiversity value outside protected areas</t>
        </is>
      </c>
      <c r="E36" t="inlineStr">
        <is>
          <t>4.1. We conserve and regenerate ecosystems. Circular economy</t>
        </is>
      </c>
      <c r="F36" t="inlineStr">
        <is>
          <t>ESRS E4</t>
        </is>
      </c>
      <c r="G36" t="inlineStr">
        <is>
          <t>E4</t>
        </is>
      </c>
      <c r="H36" t="inlineStr">
        <is>
          <t>E4</t>
        </is>
      </c>
      <c r="I36" t="inlineStr">
        <is>
          <t>E4-5</t>
        </is>
      </c>
      <c r="J36" t="inlineStr">
        <is>
          <t>E4-5</t>
        </is>
      </c>
      <c r="K36" t="inlineStr">
        <is>
          <t>ESRS E4 SBM-3 §16 (a) i; IRO-1 §19 (a); E4-5 §35</t>
        </is>
      </c>
      <c r="L36" t="inlineStr">
        <is>
          <t>1a</t>
        </is>
      </c>
      <c r="M36" t="inlineStr">
        <is>
          <t>GRI 304-1-a-v requires aggregated or disaggregated figures; ESRS E4-5 allows for either.</t>
        </is>
      </c>
    </row>
    <row r="37">
      <c r="A37" t="inlineStr">
        <is>
          <t>Topic Standards</t>
        </is>
      </c>
      <c r="B37" t="inlineStr">
        <is>
          <t>GRI 306: Waste 2020</t>
        </is>
      </c>
      <c r="C37" t="inlineStr">
        <is>
          <t>306-2</t>
        </is>
      </c>
      <c r="D37" t="inlineStr">
        <is>
          <t>Waste by type and disposal method</t>
        </is>
      </c>
      <c r="E37" t="inlineStr">
        <is>
          <t>4.1. We conserve and regenerate ecosystems</t>
        </is>
      </c>
      <c r="F37" t="inlineStr">
        <is>
          <t>ESRS E5</t>
        </is>
      </c>
      <c r="G37" t="inlineStr">
        <is>
          <t>E5</t>
        </is>
      </c>
      <c r="H37" t="inlineStr">
        <is>
          <t>E5</t>
        </is>
      </c>
      <c r="I37" t="inlineStr">
        <is>
          <t>E5-2 / E5-5</t>
        </is>
      </c>
      <c r="J37" t="inlineStr">
        <is>
          <t>E5-2</t>
        </is>
      </c>
      <c r="K37" t="inlineStr">
        <is>
          <t>ESRS E5 E5-2 §19 and §20 (e) and (f); E5-5 §40 and §AR 33 (c)</t>
        </is>
      </c>
      <c r="L37" t="inlineStr">
        <is>
          <t>—</t>
        </is>
      </c>
      <c r="M37" t="inlineStr">
        <is>
          <t>—</t>
        </is>
      </c>
    </row>
    <row r="38">
      <c r="A38" t="inlineStr">
        <is>
          <t>Topic Standards</t>
        </is>
      </c>
      <c r="B38" t="inlineStr">
        <is>
          <t>GRI 306: Waste 2020</t>
        </is>
      </c>
      <c r="C38" t="inlineStr">
        <is>
          <t>306-2</t>
        </is>
      </c>
      <c r="D38" t="inlineStr">
        <is>
          <t>Waste by type and disposal method</t>
        </is>
      </c>
      <c r="E38" t="inlineStr">
        <is>
          <t>4.1. We conserve and regenerate ecosystems</t>
        </is>
      </c>
      <c r="F38" t="inlineStr">
        <is>
          <t>ESRS E5</t>
        </is>
      </c>
      <c r="G38" t="inlineStr">
        <is>
          <t>E5</t>
        </is>
      </c>
      <c r="H38" t="inlineStr">
        <is>
          <t>E5</t>
        </is>
      </c>
      <c r="I38" t="inlineStr">
        <is>
          <t>E5-2 / E5-5</t>
        </is>
      </c>
      <c r="J38" t="inlineStr">
        <is>
          <t>E5-5</t>
        </is>
      </c>
      <c r="K38" t="inlineStr">
        <is>
          <t>ESRS E5 E5-2 §19 and §20 (e) and (f); E5-5 §40 and §AR 33 (c)</t>
        </is>
      </c>
      <c r="L38" t="inlineStr">
        <is>
          <t>—</t>
        </is>
      </c>
      <c r="M38" t="inlineStr">
        <is>
          <t>—</t>
        </is>
      </c>
    </row>
    <row r="39">
      <c r="A39" t="inlineStr">
        <is>
          <t>Topic Standards</t>
        </is>
      </c>
      <c r="B39" t="inlineStr">
        <is>
          <t>GRI 411: Rights of Indigenous Peoples 2016</t>
        </is>
      </c>
      <c r="C39" t="inlineStr">
        <is>
          <t>411-1</t>
        </is>
      </c>
      <c r="D39" t="inlineStr">
        <is>
          <t>Incidents of violations involving rights of indigenous peoples</t>
        </is>
      </c>
      <c r="E39" t="inlineStr">
        <is>
          <t>4.2. We protect and respect human and labor rights</t>
        </is>
      </c>
      <c r="F39" t="inlineStr">
        <is>
          <t>ESRS S3</t>
        </is>
      </c>
      <c r="G39" t="inlineStr">
        <is>
          <t>S3</t>
        </is>
      </c>
      <c r="H39" t="inlineStr">
        <is>
          <t>S3</t>
        </is>
      </c>
      <c r="I39" t="inlineStr">
        <is>
          <t>S3-1 / S3-4</t>
        </is>
      </c>
      <c r="J39" t="inlineStr">
        <is>
          <t>S3-1</t>
        </is>
      </c>
      <c r="K39" t="inlineStr">
        <is>
          <t>ESRS S3 S3-1 §16 (c), §AR 12; S3-4 §30, §32 (b), §33 (b), §36</t>
        </is>
      </c>
      <c r="L39" t="inlineStr">
        <is>
          <t>1b</t>
        </is>
      </c>
      <c r="M39" t="inlineStr">
        <is>
          <t>GRI 411-1 requires quantitative disclosure; ESRS S3 requires narrative disclosure.</t>
        </is>
      </c>
    </row>
    <row r="40">
      <c r="A40" t="inlineStr">
        <is>
          <t>Topic Standards</t>
        </is>
      </c>
      <c r="B40" t="inlineStr">
        <is>
          <t>GRI 411: Rights of Indigenous Peoples 2016</t>
        </is>
      </c>
      <c r="C40" t="inlineStr">
        <is>
          <t>411-1</t>
        </is>
      </c>
      <c r="D40" t="inlineStr">
        <is>
          <t>Incidents of violations involving rights of indigenous peoples</t>
        </is>
      </c>
      <c r="E40" t="inlineStr">
        <is>
          <t>4.2. We protect and respect human and labor rights</t>
        </is>
      </c>
      <c r="F40" t="inlineStr">
        <is>
          <t>ESRS S3</t>
        </is>
      </c>
      <c r="G40" t="inlineStr">
        <is>
          <t>S3</t>
        </is>
      </c>
      <c r="H40" t="inlineStr">
        <is>
          <t>S3</t>
        </is>
      </c>
      <c r="I40" t="inlineStr">
        <is>
          <t>S3-1 / S3-4</t>
        </is>
      </c>
      <c r="J40" t="inlineStr">
        <is>
          <t>S3-4</t>
        </is>
      </c>
      <c r="K40" t="inlineStr">
        <is>
          <t>ESRS S3 S3-1 §16 (c), §AR 12; S3-4 §30, §32 (b), §33 (b), §36</t>
        </is>
      </c>
      <c r="L40" t="inlineStr">
        <is>
          <t>1b</t>
        </is>
      </c>
      <c r="M40" t="inlineStr">
        <is>
          <t>GRI 411-1 requires quantitative disclosure; ESRS S3 requires narrative disclosure.</t>
        </is>
      </c>
    </row>
    <row r="41">
      <c r="A41" t="inlineStr">
        <is>
          <t>Topic Standards</t>
        </is>
      </c>
      <c r="B41" t="inlineStr">
        <is>
          <t>GRI 413: Local Communities 2016</t>
        </is>
      </c>
      <c r="C41" t="inlineStr">
        <is>
          <t>413-1</t>
        </is>
      </c>
      <c r="D41" t="inlineStr">
        <is>
          <t>Operations with local community engagement, impact assessments, and development programs</t>
        </is>
      </c>
      <c r="E41" t="inlineStr">
        <is>
          <t>4.3. We contribute to community development</t>
        </is>
      </c>
      <c r="F41" t="inlineStr">
        <is>
          <t>ESRS S3</t>
        </is>
      </c>
      <c r="G41" t="inlineStr">
        <is>
          <t>S3</t>
        </is>
      </c>
      <c r="H41" t="inlineStr">
        <is>
          <t>S3</t>
        </is>
      </c>
      <c r="I41" t="inlineStr">
        <is>
          <t>S3-2 / S3-3 / S3-4</t>
        </is>
      </c>
      <c r="J41" t="inlineStr">
        <is>
          <t>S3-2</t>
        </is>
      </c>
      <c r="K41" t="inlineStr">
        <is>
          <t>ESRS S3 S3-2 §22; S3-3 §27 (b); S3-4 §AR 34 (c)</t>
        </is>
      </c>
      <c r="L41" t="inlineStr">
        <is>
          <t>1b</t>
        </is>
      </c>
      <c r="M41" t="inlineStr">
        <is>
          <t>GRI 413-1 requires quantitative data on implemented local community engagement programs.</t>
        </is>
      </c>
    </row>
    <row r="42">
      <c r="A42" t="inlineStr">
        <is>
          <t>Topic Standards</t>
        </is>
      </c>
      <c r="B42" t="inlineStr">
        <is>
          <t>GRI 413: Local Communities 2016</t>
        </is>
      </c>
      <c r="C42" t="inlineStr">
        <is>
          <t>413-1</t>
        </is>
      </c>
      <c r="D42" t="inlineStr">
        <is>
          <t>Operations with local community engagement, impact assessments, and development programs</t>
        </is>
      </c>
      <c r="E42" t="inlineStr">
        <is>
          <t>4.3. We contribute to community development</t>
        </is>
      </c>
      <c r="F42" t="inlineStr">
        <is>
          <t>ESRS S3</t>
        </is>
      </c>
      <c r="G42" t="inlineStr">
        <is>
          <t>S3</t>
        </is>
      </c>
      <c r="H42" t="inlineStr">
        <is>
          <t>S3</t>
        </is>
      </c>
      <c r="I42" t="inlineStr">
        <is>
          <t>S3-2 / S3-3 / S3-4</t>
        </is>
      </c>
      <c r="J42" t="inlineStr">
        <is>
          <t>S3-3</t>
        </is>
      </c>
      <c r="K42" t="inlineStr">
        <is>
          <t>ESRS S3 S3-2 §22; S3-3 §27 (b); S3-4 §AR 34 (c)</t>
        </is>
      </c>
      <c r="L42" t="inlineStr">
        <is>
          <t>1b</t>
        </is>
      </c>
      <c r="M42" t="inlineStr">
        <is>
          <t>GRI 413-1 requires quantitative data on implemented local community engagement programs.</t>
        </is>
      </c>
    </row>
    <row r="43">
      <c r="A43" t="inlineStr">
        <is>
          <t>Topic Standards</t>
        </is>
      </c>
      <c r="B43" t="inlineStr">
        <is>
          <t>GRI 413: Local Communities 2016</t>
        </is>
      </c>
      <c r="C43" t="inlineStr">
        <is>
          <t>413-1</t>
        </is>
      </c>
      <c r="D43" t="inlineStr">
        <is>
          <t>Operations with local community engagement, impact assessments, and development programs</t>
        </is>
      </c>
      <c r="E43" t="inlineStr">
        <is>
          <t>4.3. We contribute to community development</t>
        </is>
      </c>
      <c r="F43" t="inlineStr">
        <is>
          <t>ESRS S3</t>
        </is>
      </c>
      <c r="G43" t="inlineStr">
        <is>
          <t>S3</t>
        </is>
      </c>
      <c r="H43" t="inlineStr">
        <is>
          <t>S3</t>
        </is>
      </c>
      <c r="I43" t="inlineStr">
        <is>
          <t>S3-2 / S3-3 / S3-4</t>
        </is>
      </c>
      <c r="J43" t="inlineStr">
        <is>
          <t>S3-4</t>
        </is>
      </c>
      <c r="K43" t="inlineStr">
        <is>
          <t>ESRS S3 S3-2 §22; S3-3 §27 (b); S3-4 §AR 34 (c)</t>
        </is>
      </c>
      <c r="L43" t="inlineStr">
        <is>
          <t>1b</t>
        </is>
      </c>
      <c r="M43" t="inlineStr">
        <is>
          <t>GRI 413-1 requires quantitative data on implemented local community engagement programs.</t>
        </is>
      </c>
    </row>
    <row r="44">
      <c r="A44" t="inlineStr">
        <is>
          <t>Topic Standards</t>
        </is>
      </c>
      <c r="B44" t="inlineStr">
        <is>
          <t>GRI 401: Employment 2016</t>
        </is>
      </c>
      <c r="C44" t="inlineStr">
        <is>
          <t>401-1</t>
        </is>
      </c>
      <c r="D44" t="inlineStr">
        <is>
          <t>New employee hires and employee turnover</t>
        </is>
      </c>
      <c r="E44" t="inlineStr">
        <is>
          <t>Annex 1</t>
        </is>
      </c>
      <c r="F44" t="inlineStr">
        <is>
          <t>ESRS S1</t>
        </is>
      </c>
      <c r="G44" t="inlineStr">
        <is>
          <t>S1</t>
        </is>
      </c>
      <c r="H44" t="inlineStr">
        <is>
          <t>S1</t>
        </is>
      </c>
      <c r="I44" t="inlineStr">
        <is>
          <t>S1-6</t>
        </is>
      </c>
      <c r="J44" t="inlineStr">
        <is>
          <t>S1-6</t>
        </is>
      </c>
      <c r="K44" t="inlineStr">
        <is>
          <t>ESRS S1 S1-6 §50 (c)</t>
        </is>
      </c>
      <c r="L44" t="inlineStr">
        <is>
          <t>1a</t>
        </is>
      </c>
      <c r="M44" t="inlineStr">
        <is>
          <t>GRI 401-1-b requires breakdown by age group, gender and region.</t>
        </is>
      </c>
    </row>
    <row r="45">
      <c r="A45" t="inlineStr">
        <is>
          <t>Topic Standards</t>
        </is>
      </c>
      <c r="B45" t="inlineStr">
        <is>
          <t>GRI 401: Employment 2016</t>
        </is>
      </c>
      <c r="C45" t="inlineStr">
        <is>
          <t>401-3</t>
        </is>
      </c>
      <c r="D45" t="inlineStr">
        <is>
          <t>Parental leave</t>
        </is>
      </c>
      <c r="E45" t="inlineStr">
        <is>
          <t>Annex 1</t>
        </is>
      </c>
      <c r="F45" t="inlineStr">
        <is>
          <t>ESRS S1</t>
        </is>
      </c>
      <c r="G45" t="inlineStr">
        <is>
          <t>S1</t>
        </is>
      </c>
      <c r="H45" t="inlineStr">
        <is>
          <t>S1</t>
        </is>
      </c>
      <c r="I45" t="inlineStr">
        <is>
          <t>S1-15</t>
        </is>
      </c>
      <c r="J45" t="inlineStr">
        <is>
          <t>S1-15</t>
        </is>
      </c>
      <c r="K45" t="inlineStr">
        <is>
          <t>ESRS S1 S1-15 §93</t>
        </is>
      </c>
      <c r="L45" t="inlineStr">
        <is>
          <t>1a</t>
        </is>
      </c>
      <c r="M45" t="inlineStr">
        <is>
          <t>GRI 401-3 covers parental leave; GRI requires return-to-work and retention rates after parental leave.</t>
        </is>
      </c>
    </row>
    <row r="46">
      <c r="A46" t="inlineStr">
        <is>
          <t>Topic Standards</t>
        </is>
      </c>
      <c r="B46" t="inlineStr">
        <is>
          <t>GRI 405: Diversity and Equal Opportunity 2016</t>
        </is>
      </c>
      <c r="C46" t="inlineStr">
        <is>
          <t>405-1</t>
        </is>
      </c>
      <c r="D46" t="inlineStr">
        <is>
          <t>Diversity of governance bodies and employees</t>
        </is>
      </c>
      <c r="E46" t="inlineStr">
        <is>
          <t>4.2. We protect and respect human and labor rights / Annex 1</t>
        </is>
      </c>
      <c r="F46" t="inlineStr">
        <is>
          <t>ESRS 2 / ESRS S1</t>
        </is>
      </c>
      <c r="G46" t="inlineStr">
        <is>
          <t>S1</t>
        </is>
      </c>
      <c r="H46" t="inlineStr">
        <is>
          <t>S1</t>
        </is>
      </c>
      <c r="I46" t="inlineStr">
        <is>
          <t>S1-6 / S1-9 / S1-12</t>
        </is>
      </c>
      <c r="J46" t="inlineStr">
        <is>
          <t>S1-6</t>
        </is>
      </c>
      <c r="K46" t="inlineStr">
        <is>
          <t>ESRS 2 GOV-1 §21 (d); ESRS S1 S1-6 §50 (a); S1-9 §66 (a) to (b); S1-12 §79</t>
        </is>
      </c>
      <c r="L46" t="inlineStr">
        <is>
          <t>1a</t>
        </is>
      </c>
      <c r="M46" t="inlineStr">
        <is>
          <t>GRI 405-1-b requires breakdown by age group in addition to gender.</t>
        </is>
      </c>
    </row>
    <row r="47">
      <c r="A47" t="inlineStr">
        <is>
          <t>Topic Standards</t>
        </is>
      </c>
      <c r="B47" t="inlineStr">
        <is>
          <t>GRI 405: Diversity and Equal Opportunity 2016</t>
        </is>
      </c>
      <c r="C47" t="inlineStr">
        <is>
          <t>405-1</t>
        </is>
      </c>
      <c r="D47" t="inlineStr">
        <is>
          <t>Diversity of governance bodies and employees</t>
        </is>
      </c>
      <c r="E47" t="inlineStr">
        <is>
          <t>4.2. We protect and respect human and labor rights / Annex 1</t>
        </is>
      </c>
      <c r="F47" t="inlineStr">
        <is>
          <t>ESRS 2 / ESRS S1</t>
        </is>
      </c>
      <c r="G47" t="inlineStr">
        <is>
          <t>S1</t>
        </is>
      </c>
      <c r="H47" t="inlineStr">
        <is>
          <t>S1</t>
        </is>
      </c>
      <c r="I47" t="inlineStr">
        <is>
          <t>S1-6 / S1-9 / S1-12</t>
        </is>
      </c>
      <c r="J47" t="inlineStr">
        <is>
          <t>S1-9</t>
        </is>
      </c>
      <c r="K47" t="inlineStr">
        <is>
          <t>ESRS 2 GOV-1 §21 (d); ESRS S1 S1-6 §50 (a); S1-9 §66 (a) to (b); S1-12 §79</t>
        </is>
      </c>
      <c r="L47" t="inlineStr">
        <is>
          <t>1a</t>
        </is>
      </c>
      <c r="M47" t="inlineStr">
        <is>
          <t>GRI 405-1-b requires breakdown by age group in addition to gender.</t>
        </is>
      </c>
    </row>
    <row r="48">
      <c r="A48" t="inlineStr">
        <is>
          <t>Topic Standards</t>
        </is>
      </c>
      <c r="B48" t="inlineStr">
        <is>
          <t>GRI 405: Diversity and Equal Opportunity 2016</t>
        </is>
      </c>
      <c r="C48" t="inlineStr">
        <is>
          <t>405-1</t>
        </is>
      </c>
      <c r="D48" t="inlineStr">
        <is>
          <t>Diversity of governance bodies and employees</t>
        </is>
      </c>
      <c r="E48" t="inlineStr">
        <is>
          <t>4.2. We protect and respect human and labor rights / Annex 1</t>
        </is>
      </c>
      <c r="F48" t="inlineStr">
        <is>
          <t>ESRS 2 / ESRS S1</t>
        </is>
      </c>
      <c r="G48" t="inlineStr">
        <is>
          <t>S1</t>
        </is>
      </c>
      <c r="H48" t="inlineStr">
        <is>
          <t>S1</t>
        </is>
      </c>
      <c r="I48" t="inlineStr">
        <is>
          <t>S1-6 / S1-9 / S1-12</t>
        </is>
      </c>
      <c r="J48" t="inlineStr">
        <is>
          <t>S1-12</t>
        </is>
      </c>
      <c r="K48" t="inlineStr">
        <is>
          <t>ESRS 2 GOV-1 §21 (d); ESRS S1 S1-6 §50 (a); S1-9 §66 (a) to (b); S1-12 §79</t>
        </is>
      </c>
      <c r="L48" t="inlineStr">
        <is>
          <t>1a</t>
        </is>
      </c>
      <c r="M48" t="inlineStr">
        <is>
          <t>GRI 405-1-b requires breakdown by age group in addition to gender.</t>
        </is>
      </c>
    </row>
    <row r="49">
      <c r="A49" t="inlineStr">
        <is>
          <t>Topic Standards</t>
        </is>
      </c>
      <c r="B49" t="inlineStr">
        <is>
          <t>GRI 405: Diversity and Equal Opportunity 2016</t>
        </is>
      </c>
      <c r="C49" t="inlineStr">
        <is>
          <t>405-2</t>
        </is>
      </c>
      <c r="D49" t="inlineStr">
        <is>
          <t>Ratio of basic salary and remuneration of women to men</t>
        </is>
      </c>
      <c r="E49" t="inlineStr">
        <is>
          <t>4.2. We protect and respect human and labor rights. Pay gap</t>
        </is>
      </c>
      <c r="F49" t="inlineStr">
        <is>
          <t>ESRS S1</t>
        </is>
      </c>
      <c r="G49" t="inlineStr">
        <is>
          <t>S1</t>
        </is>
      </c>
      <c r="H49" t="inlineStr">
        <is>
          <t>S1</t>
        </is>
      </c>
      <c r="I49" t="inlineStr">
        <is>
          <t>S1-16</t>
        </is>
      </c>
      <c r="J49" t="inlineStr">
        <is>
          <t>S1-16</t>
        </is>
      </c>
      <c r="K49" t="inlineStr">
        <is>
          <t>ESRS S1 S1-16 §97 and §98</t>
        </is>
      </c>
      <c r="L49" t="inlineStr">
        <is>
          <t>—</t>
        </is>
      </c>
      <c r="M49" t="inlineStr">
        <is>
          <t>—</t>
        </is>
      </c>
    </row>
    <row r="50">
      <c r="A50" t="inlineStr">
        <is>
          <t>Topic Standards</t>
        </is>
      </c>
      <c r="B50" t="inlineStr">
        <is>
          <t>GRI 403: Occupational Health and Safety 2018</t>
        </is>
      </c>
      <c r="C50" t="inlineStr">
        <is>
          <t>403-1</t>
        </is>
      </c>
      <c r="D50" t="inlineStr">
        <is>
          <t>Occupational health and safety management system</t>
        </is>
      </c>
      <c r="E50" t="inlineStr">
        <is>
          <t>4.2. We protect and respect human and labor rights</t>
        </is>
      </c>
      <c r="F50" t="inlineStr">
        <is>
          <t>ESRS S1</t>
        </is>
      </c>
      <c r="G50" t="inlineStr">
        <is>
          <t>S1</t>
        </is>
      </c>
      <c r="H50" t="inlineStr">
        <is>
          <t>S1</t>
        </is>
      </c>
      <c r="I50" t="inlineStr">
        <is>
          <t>S1-1</t>
        </is>
      </c>
      <c r="J50" t="inlineStr">
        <is>
          <t>S1-1</t>
        </is>
      </c>
      <c r="K50" t="inlineStr">
        <is>
          <t>ESRS S1 S1-1 §23</t>
        </is>
      </c>
      <c r="L50" t="inlineStr">
        <is>
          <t>1a</t>
        </is>
      </c>
      <c r="M50" t="inlineStr">
        <is>
          <t>GRI 403-1-a requires disclosure of whether an OHS management system is in place for all employees.</t>
        </is>
      </c>
    </row>
    <row r="51">
      <c r="A51" t="inlineStr">
        <is>
          <t>Topic Standards</t>
        </is>
      </c>
      <c r="B51" t="inlineStr">
        <is>
          <t>GRI 403: Occupational Health and Safety 2018</t>
        </is>
      </c>
      <c r="C51" t="inlineStr">
        <is>
          <t>403-2</t>
        </is>
      </c>
      <c r="D51" t="inlineStr">
        <is>
          <t>Hazard identification, risk assessment, and incident investigation</t>
        </is>
      </c>
      <c r="E51" t="inlineStr">
        <is>
          <t>4.2. We protect and respect human and labor rights</t>
        </is>
      </c>
      <c r="F51" t="inlineStr">
        <is>
          <t>ESRS S1</t>
        </is>
      </c>
      <c r="G51" t="inlineStr">
        <is>
          <t>S1</t>
        </is>
      </c>
      <c r="H51" t="inlineStr">
        <is>
          <t>S1</t>
        </is>
      </c>
      <c r="I51" t="inlineStr">
        <is>
          <t>S1-3</t>
        </is>
      </c>
      <c r="J51" t="inlineStr">
        <is>
          <t>S1-3</t>
        </is>
      </c>
      <c r="K51" t="inlineStr">
        <is>
          <t>ESRS S1 S1-3 §32 (b) and §33</t>
        </is>
      </c>
      <c r="L51" t="inlineStr">
        <is>
          <t>—</t>
        </is>
      </c>
      <c r="M51" t="inlineStr">
        <is>
          <t>—</t>
        </is>
      </c>
    </row>
    <row r="52">
      <c r="A52" t="inlineStr">
        <is>
          <t>Topic Standards</t>
        </is>
      </c>
      <c r="B52" t="inlineStr">
        <is>
          <t>GRI 403: Occupational Health and Safety 2018</t>
        </is>
      </c>
      <c r="C52" t="inlineStr">
        <is>
          <t>403-3</t>
        </is>
      </c>
      <c r="D52" t="inlineStr">
        <is>
          <t>Occupational health services</t>
        </is>
      </c>
      <c r="E52" t="inlineStr">
        <is>
          <t>4.2. We protect and respect human and labor rights</t>
        </is>
      </c>
      <c r="F52" t="inlineStr">
        <is>
          <t>ESRS S1</t>
        </is>
      </c>
      <c r="G52" t="inlineStr">
        <is>
          <t>S1</t>
        </is>
      </c>
      <c r="H52" t="inlineStr">
        <is>
          <t>S1</t>
        </is>
      </c>
      <c r="I52" t="inlineStr">
        <is>
          <t>S1-1</t>
        </is>
      </c>
      <c r="J52" t="inlineStr">
        <is>
          <t>S1-1</t>
        </is>
      </c>
      <c r="K52" t="inlineStr">
        <is>
          <t>ESRS S1 S1-1 §AR 17 (d)</t>
        </is>
      </c>
      <c r="L52" t="inlineStr">
        <is>
          <t>2a</t>
        </is>
      </c>
      <c r="M52" t="inlineStr">
        <is>
          <t>GRI 403-3 requires reporting on quality of occupational health services.</t>
        </is>
      </c>
    </row>
    <row r="53">
      <c r="A53" t="inlineStr">
        <is>
          <t>Topic Standards</t>
        </is>
      </c>
      <c r="B53" t="inlineStr">
        <is>
          <t>GRI 403: Occupational Health and Safety 2018</t>
        </is>
      </c>
      <c r="C53" t="inlineStr">
        <is>
          <t>403-9</t>
        </is>
      </c>
      <c r="D53" t="inlineStr">
        <is>
          <t>Work-related injuries</t>
        </is>
      </c>
      <c r="E53" t="inlineStr">
        <is>
          <t>Annex 1</t>
        </is>
      </c>
      <c r="F53" t="inlineStr">
        <is>
          <t>ESRS S1</t>
        </is>
      </c>
      <c r="G53" t="inlineStr">
        <is>
          <t>S1</t>
        </is>
      </c>
      <c r="H53" t="inlineStr">
        <is>
          <t>S1</t>
        </is>
      </c>
      <c r="I53" t="inlineStr">
        <is>
          <t>S1-4 / S1-14</t>
        </is>
      </c>
      <c r="J53" t="inlineStr">
        <is>
          <t>S1-4</t>
        </is>
      </c>
      <c r="K53" t="inlineStr">
        <is>
          <t>ESRS S1 S1-4, §38 (a); S1-14 §88 (b) and (c); §AR 82</t>
        </is>
      </c>
      <c r="L53" t="inlineStr">
        <is>
          <t>1a / 2c</t>
        </is>
      </c>
      <c r="M53" t="inlineStr">
        <is>
          <t>GRI 403-9-c-iii and d cover information on systems of controls.</t>
        </is>
      </c>
    </row>
    <row r="54">
      <c r="A54" t="inlineStr">
        <is>
          <t>Topic Standards</t>
        </is>
      </c>
      <c r="B54" t="inlineStr">
        <is>
          <t>GRI 403: Occupational Health and Safety 2018</t>
        </is>
      </c>
      <c r="C54" t="inlineStr">
        <is>
          <t>403-9</t>
        </is>
      </c>
      <c r="D54" t="inlineStr">
        <is>
          <t>Work-related injuries</t>
        </is>
      </c>
      <c r="E54" t="inlineStr">
        <is>
          <t>Annex 1</t>
        </is>
      </c>
      <c r="F54" t="inlineStr">
        <is>
          <t>ESRS S1</t>
        </is>
      </c>
      <c r="G54" t="inlineStr">
        <is>
          <t>S1</t>
        </is>
      </c>
      <c r="H54" t="inlineStr">
        <is>
          <t>S1</t>
        </is>
      </c>
      <c r="I54" t="inlineStr">
        <is>
          <t>S1-4 / S1-14</t>
        </is>
      </c>
      <c r="J54" t="inlineStr">
        <is>
          <t>S1-14</t>
        </is>
      </c>
      <c r="K54" t="inlineStr">
        <is>
          <t>ESRS S1 S1-4, §38 (a); S1-14 §88 (b) and (c); §AR 82</t>
        </is>
      </c>
      <c r="L54" t="inlineStr">
        <is>
          <t>1a / 2c</t>
        </is>
      </c>
      <c r="M54" t="inlineStr">
        <is>
          <t>GRI 403-9-c-iii and d cover information on systems of controls.</t>
        </is>
      </c>
    </row>
    <row r="55">
      <c r="A55" t="inlineStr">
        <is>
          <t>Topic Standards</t>
        </is>
      </c>
      <c r="B55" t="inlineStr">
        <is>
          <t>GRI 403: Occupational Health and Safety 2018</t>
        </is>
      </c>
      <c r="C55" t="inlineStr">
        <is>
          <t>403-10</t>
        </is>
      </c>
      <c r="D55" t="inlineStr">
        <is>
          <t>Work-related ill health</t>
        </is>
      </c>
      <c r="E55" t="inlineStr">
        <is>
          <t>Annex 1</t>
        </is>
      </c>
      <c r="F55" t="inlineStr">
        <is>
          <t>ESRS S1</t>
        </is>
      </c>
      <c r="G55" t="inlineStr">
        <is>
          <t>S1</t>
        </is>
      </c>
      <c r="H55" t="inlineStr">
        <is>
          <t>S1</t>
        </is>
      </c>
      <c r="I55" t="inlineStr">
        <is>
          <t>S1-4 / S1-14</t>
        </is>
      </c>
      <c r="J55" t="inlineStr">
        <is>
          <t>S1-4</t>
        </is>
      </c>
      <c r="K55" t="inlineStr">
        <is>
          <t>ESRS S1 S1-4, §38 (a); S1-14 §88 (b) and (d); §89; §AR 82</t>
        </is>
      </c>
      <c r="L55" t="inlineStr">
        <is>
          <t>1a / 2c</t>
        </is>
      </c>
      <c r="M55" t="inlineStr">
        <is>
          <t>See GRI 403-9.</t>
        </is>
      </c>
    </row>
    <row r="56">
      <c r="A56" t="inlineStr">
        <is>
          <t>Topic Standards</t>
        </is>
      </c>
      <c r="B56" t="inlineStr">
        <is>
          <t>GRI 403: Occupational Health and Safety 2018</t>
        </is>
      </c>
      <c r="C56" t="inlineStr">
        <is>
          <t>403-10</t>
        </is>
      </c>
      <c r="D56" t="inlineStr">
        <is>
          <t>Work-related ill health</t>
        </is>
      </c>
      <c r="E56" t="inlineStr">
        <is>
          <t>Annex 1</t>
        </is>
      </c>
      <c r="F56" t="inlineStr">
        <is>
          <t>ESRS S1</t>
        </is>
      </c>
      <c r="G56" t="inlineStr">
        <is>
          <t>S1</t>
        </is>
      </c>
      <c r="H56" t="inlineStr">
        <is>
          <t>S1</t>
        </is>
      </c>
      <c r="I56" t="inlineStr">
        <is>
          <t>S1-4 / S1-14</t>
        </is>
      </c>
      <c r="J56" t="inlineStr">
        <is>
          <t>S1-14</t>
        </is>
      </c>
      <c r="K56" t="inlineStr">
        <is>
          <t>ESRS S1 S1-4, §38 (a); S1-14 §88 (b) and (d); §89; §AR 82</t>
        </is>
      </c>
      <c r="L56" t="inlineStr">
        <is>
          <t>1a / 2c</t>
        </is>
      </c>
      <c r="M56" t="inlineStr">
        <is>
          <t>See GRI 403-9.</t>
        </is>
      </c>
    </row>
    <row r="57">
      <c r="A57" t="inlineStr">
        <is>
          <t>Topic Standards</t>
        </is>
      </c>
      <c r="B57" t="inlineStr">
        <is>
          <t>GRI 404: Training and Education 2016</t>
        </is>
      </c>
      <c r="C57" t="inlineStr">
        <is>
          <t>404-1</t>
        </is>
      </c>
      <c r="D57" t="inlineStr">
        <is>
          <t>Average hours of training per year per employee</t>
        </is>
      </c>
      <c r="E57" t="inlineStr">
        <is>
          <t>Annex 1</t>
        </is>
      </c>
      <c r="F57" t="inlineStr">
        <is>
          <t>ESRS S1</t>
        </is>
      </c>
      <c r="G57" t="inlineStr">
        <is>
          <t>S1</t>
        </is>
      </c>
      <c r="H57" t="inlineStr">
        <is>
          <t>S1</t>
        </is>
      </c>
      <c r="I57" t="inlineStr">
        <is>
          <t>S1-13</t>
        </is>
      </c>
      <c r="J57" t="inlineStr">
        <is>
          <t>S1-13</t>
        </is>
      </c>
      <c r="K57" t="inlineStr">
        <is>
          <t>ESRS S1 S1-13 §83 (b) and §84</t>
        </is>
      </c>
      <c r="L57" t="inlineStr">
        <is>
          <t>—</t>
        </is>
      </c>
      <c r="M57" t="inlineStr">
        <is>
          <t>—</t>
        </is>
      </c>
    </row>
    <row r="58">
      <c r="A58" t="inlineStr">
        <is>
          <t>Topic Standards</t>
        </is>
      </c>
      <c r="B58" t="inlineStr">
        <is>
          <t>GRI 404: Training and Education 2016</t>
        </is>
      </c>
      <c r="C58" t="inlineStr">
        <is>
          <t>404-2</t>
        </is>
      </c>
      <c r="D58" t="inlineStr">
        <is>
          <t>Programs for upgrading employee skills and transition assistance programs</t>
        </is>
      </c>
      <c r="E58" t="inlineStr">
        <is>
          <t>4.2. We protect and respect human and labor rights</t>
        </is>
      </c>
      <c r="F58" t="inlineStr">
        <is>
          <t>ESRS S1</t>
        </is>
      </c>
      <c r="G58" t="inlineStr">
        <is>
          <t>S1</t>
        </is>
      </c>
      <c r="H58" t="inlineStr">
        <is>
          <t>S1</t>
        </is>
      </c>
      <c r="I58" t="inlineStr">
        <is>
          <t>S1-1</t>
        </is>
      </c>
      <c r="J58" t="inlineStr">
        <is>
          <t>S1-1</t>
        </is>
      </c>
      <c r="K58" t="inlineStr">
        <is>
          <t>ESRS S1 S1-1 §AR 17 (h)</t>
        </is>
      </c>
      <c r="L58" t="inlineStr">
        <is>
          <t>—</t>
        </is>
      </c>
      <c r="M58" t="inlineStr">
        <is>
          <t>—</t>
        </is>
      </c>
    </row>
    <row r="59">
      <c r="A59" t="inlineStr">
        <is>
          <t>Topic Standards</t>
        </is>
      </c>
      <c r="B59" t="inlineStr">
        <is>
          <t>GRI 416: Customer Health and Safety 2016</t>
        </is>
      </c>
      <c r="C59" t="inlineStr">
        <is>
          <t>416-2</t>
        </is>
      </c>
      <c r="D59" t="inlineStr">
        <is>
          <t>Incidents of non-compliance concerning the health and safety impacts of products and services</t>
        </is>
      </c>
      <c r="E59" t="inlineStr">
        <is>
          <t>2.1. Customers at the center: healthy and sustainable food</t>
        </is>
      </c>
      <c r="F59" t="inlineStr">
        <is>
          <t>ESRS S4</t>
        </is>
      </c>
      <c r="G59" t="inlineStr">
        <is>
          <t>S4</t>
        </is>
      </c>
      <c r="H59" t="inlineStr">
        <is>
          <t>S4</t>
        </is>
      </c>
      <c r="I59" t="inlineStr">
        <is>
          <t>S4-4</t>
        </is>
      </c>
      <c r="J59" t="inlineStr">
        <is>
          <t>S4-4</t>
        </is>
      </c>
      <c r="K59" t="inlineStr">
        <is>
          <t>ESRS S4 S4-4 §35</t>
        </is>
      </c>
      <c r="L59" t="inlineStr">
        <is>
          <t>1b</t>
        </is>
      </c>
      <c r="M59" t="inlineStr">
        <is>
          <t>GRI 416-2 requires quantitative data and breakdowns by type; ESRS S4-4 requires narrative disclosure.</t>
        </is>
      </c>
    </row>
    <row r="60">
      <c r="A60" t="inlineStr">
        <is>
          <t>Topic Standards</t>
        </is>
      </c>
      <c r="B60" t="inlineStr">
        <is>
          <t>GRI 417: Marketing and Labeling 2016</t>
        </is>
      </c>
      <c r="C60" t="inlineStr">
        <is>
          <t>417-2</t>
        </is>
      </c>
      <c r="D60" t="inlineStr">
        <is>
          <t>Incidents of non-compliance concerning product and service information and labeling</t>
        </is>
      </c>
      <c r="E60" t="inlineStr">
        <is>
          <t>None were reported</t>
        </is>
      </c>
      <c r="F60" t="inlineStr">
        <is>
          <t>ESRS S4</t>
        </is>
      </c>
      <c r="G60" t="inlineStr">
        <is>
          <t>S4</t>
        </is>
      </c>
      <c r="H60" t="inlineStr">
        <is>
          <t>S4</t>
        </is>
      </c>
      <c r="I60" t="inlineStr">
        <is>
          <t>S4-4</t>
        </is>
      </c>
      <c r="J60" t="inlineStr">
        <is>
          <t>S4-4</t>
        </is>
      </c>
      <c r="K60" t="inlineStr">
        <is>
          <t>ESRS S4 S4-4 §35</t>
        </is>
      </c>
      <c r="L60" t="inlineStr">
        <is>
          <t>1b</t>
        </is>
      </c>
      <c r="M60" t="inlineStr">
        <is>
          <t>GRI 417-2 requires quantitative data and breakdowns by type; ESRS S4-4 requires narrative disclosure.</t>
        </is>
      </c>
    </row>
    <row r="61">
      <c r="A61" t="inlineStr">
        <is>
          <t>Topic Standards</t>
        </is>
      </c>
      <c r="B61" t="inlineStr">
        <is>
          <t>GRI 205: Anti-corruption 2016</t>
        </is>
      </c>
      <c r="C61" t="inlineStr">
        <is>
          <t>205-2</t>
        </is>
      </c>
      <c r="D61" t="inlineStr">
        <is>
          <t>Communication and training about anti-corruption policies and procedures</t>
        </is>
      </c>
      <c r="E61" t="inlineStr">
        <is>
          <t>4.4. We uphold ethical business conduct</t>
        </is>
      </c>
      <c r="F61" t="inlineStr">
        <is>
          <t>ESRS G1</t>
        </is>
      </c>
      <c r="G61" t="inlineStr">
        <is>
          <t>G1</t>
        </is>
      </c>
      <c r="H61" t="inlineStr">
        <is>
          <t>G1</t>
        </is>
      </c>
      <c r="I61" t="inlineStr">
        <is>
          <t>G1-3</t>
        </is>
      </c>
      <c r="J61" t="inlineStr">
        <is>
          <t>G1-3</t>
        </is>
      </c>
      <c r="K61" t="inlineStr">
        <is>
          <t>ESRS G1 G1-3 §20, §21 (b) and (c) and §AR 7 and 8</t>
        </is>
      </c>
      <c r="L61" t="inlineStr">
        <is>
          <t>1b</t>
        </is>
      </c>
      <c r="M61" t="inlineStr">
        <is>
          <t>GRI 205-2 requires quantitative disclosure on training coverage; ESRS requires narrative disclosure.</t>
        </is>
      </c>
    </row>
    <row r="62">
      <c r="A62" t="inlineStr">
        <is>
          <t>Topic Standards</t>
        </is>
      </c>
      <c r="B62" t="inlineStr">
        <is>
          <t>GRI 205: Anti-corruption 2016</t>
        </is>
      </c>
      <c r="C62" t="inlineStr">
        <is>
          <t>205-3</t>
        </is>
      </c>
      <c r="D62" t="inlineStr">
        <is>
          <t>Confirmed incidents of corruption and actions taken</t>
        </is>
      </c>
      <c r="E62" t="inlineStr">
        <is>
          <t>None were reported</t>
        </is>
      </c>
      <c r="F62" t="inlineStr">
        <is>
          <t>ESRS G1</t>
        </is>
      </c>
      <c r="G62" t="inlineStr">
        <is>
          <t>G1</t>
        </is>
      </c>
      <c r="H62" t="inlineStr">
        <is>
          <t>G1</t>
        </is>
      </c>
      <c r="I62" t="inlineStr">
        <is>
          <t>G1-4</t>
        </is>
      </c>
      <c r="J62" t="inlineStr">
        <is>
          <t>G1-4</t>
        </is>
      </c>
      <c r="K62" t="inlineStr">
        <is>
          <t>ESRS G1 G1-4 §25</t>
        </is>
      </c>
      <c r="L62" t="inlineStr">
        <is>
          <t>—</t>
        </is>
      </c>
      <c r="M62" t="inlineStr">
        <is>
          <t>—</t>
        </is>
      </c>
    </row>
    <row r="63">
      <c r="A63" t="inlineStr">
        <is>
          <t>Topic Standards</t>
        </is>
      </c>
      <c r="B63" t="inlineStr">
        <is>
          <t>GRI 406: Non-discrimination 2016</t>
        </is>
      </c>
      <c r="C63" t="inlineStr">
        <is>
          <t>406-1</t>
        </is>
      </c>
      <c r="D63" t="inlineStr">
        <is>
          <t>Incidents of discrimination and corrective actions taken</t>
        </is>
      </c>
      <c r="E63" t="inlineStr">
        <is>
          <t>4.2. We protect and respect human and labor rights</t>
        </is>
      </c>
      <c r="F63" t="inlineStr">
        <is>
          <t>ESRS S1</t>
        </is>
      </c>
      <c r="G63" t="inlineStr">
        <is>
          <t>S1</t>
        </is>
      </c>
      <c r="H63" t="inlineStr">
        <is>
          <t>S1</t>
        </is>
      </c>
      <c r="I63" t="inlineStr">
        <is>
          <t>S1-17</t>
        </is>
      </c>
      <c r="J63" t="inlineStr">
        <is>
          <t>S1-17</t>
        </is>
      </c>
      <c r="K63" t="inlineStr">
        <is>
          <t>ESRS S1 S1-17 §103 (a), §AR 103</t>
        </is>
      </c>
      <c r="L63" t="inlineStr">
        <is>
          <t>—</t>
        </is>
      </c>
      <c r="M63" t="inlineStr">
        <is>
          <t>—</t>
        </is>
      </c>
    </row>
    <row r="64">
      <c r="A64" t="inlineStr">
        <is>
          <t>Topic Standards</t>
        </is>
      </c>
      <c r="B64" t="inlineStr">
        <is>
          <t>GRI 408: Child Labor 2016</t>
        </is>
      </c>
      <c r="C64" t="inlineStr">
        <is>
          <t>408-1</t>
        </is>
      </c>
      <c r="D64" t="inlineStr">
        <is>
          <t>Operations and suppliers at significant risk for incidents of child labor</t>
        </is>
      </c>
      <c r="E64" t="inlineStr">
        <is>
          <t>4.2. We protect and respect human and labor rights / 4.4 We uphold ethical business conduct</t>
        </is>
      </c>
      <c r="F64" t="inlineStr">
        <is>
          <t>ESRS S1 / S2</t>
        </is>
      </c>
      <c r="G64" t="inlineStr">
        <is>
          <t>S1 / S2</t>
        </is>
      </c>
      <c r="H64" t="inlineStr">
        <is>
          <t>S1</t>
        </is>
      </c>
      <c r="I64" t="inlineStr">
        <is>
          <t>S1-1 / S2-1</t>
        </is>
      </c>
      <c r="J64" t="inlineStr">
        <is>
          <t>S1-1</t>
        </is>
      </c>
      <c r="K64" t="inlineStr">
        <is>
          <t>ESRS S1 §14 (g); S1-1 §22; ESRS S2 §11 (b); S2-1 §18</t>
        </is>
      </c>
      <c r="L64" t="inlineStr">
        <is>
          <t>2a</t>
        </is>
      </c>
      <c r="M64" t="inlineStr">
        <is>
          <t>GRI 408-1-b-i requires quantitative information by country/area.</t>
        </is>
      </c>
    </row>
    <row r="65">
      <c r="A65" t="inlineStr">
        <is>
          <t>Topic Standards</t>
        </is>
      </c>
      <c r="B65" t="inlineStr">
        <is>
          <t>GRI 408: Child Labor 2016</t>
        </is>
      </c>
      <c r="C65" t="inlineStr">
        <is>
          <t>408-1</t>
        </is>
      </c>
      <c r="D65" t="inlineStr">
        <is>
          <t>Operations and suppliers at significant risk for incidents of child labor</t>
        </is>
      </c>
      <c r="E65" t="inlineStr">
        <is>
          <t>4.2. We protect and respect human and labor rights / 4.4 We uphold ethical business conduct</t>
        </is>
      </c>
      <c r="F65" t="inlineStr">
        <is>
          <t>ESRS S1 / S2</t>
        </is>
      </c>
      <c r="G65" t="inlineStr">
        <is>
          <t>S1 / S2</t>
        </is>
      </c>
      <c r="H65" t="inlineStr">
        <is>
          <t>S2</t>
        </is>
      </c>
      <c r="I65" t="inlineStr">
        <is>
          <t>S1-1 / S2-1</t>
        </is>
      </c>
      <c r="J65" t="inlineStr">
        <is>
          <t>S2-1</t>
        </is>
      </c>
      <c r="K65" t="inlineStr">
        <is>
          <t>ESRS S1 §14 (g); S1-1 §22; ESRS S2 §11 (b); S2-1 §18</t>
        </is>
      </c>
      <c r="L65" t="inlineStr">
        <is>
          <t>2a</t>
        </is>
      </c>
      <c r="M65" t="inlineStr">
        <is>
          <t>GRI 408-1-b-i requires quantitative information by country/area.</t>
        </is>
      </c>
    </row>
    <row r="66">
      <c r="A66" t="inlineStr">
        <is>
          <t>Topic Standards</t>
        </is>
      </c>
      <c r="B66" t="inlineStr">
        <is>
          <t>GRI 409: Forced or Compulsory Labor 2016</t>
        </is>
      </c>
      <c r="C66" t="inlineStr">
        <is>
          <t>409-1</t>
        </is>
      </c>
      <c r="D66" t="inlineStr">
        <is>
          <t>Operations and suppliers at significant risk for incidents of forced or compulsory labor</t>
        </is>
      </c>
      <c r="E66" t="inlineStr">
        <is>
          <t>4.2. We protect and respect human and labor rights / 4.4 We uphold ethical business conduct</t>
        </is>
      </c>
      <c r="F66" t="inlineStr">
        <is>
          <t>ESRS S1 / S2</t>
        </is>
      </c>
      <c r="G66" t="inlineStr">
        <is>
          <t>S1 / S2</t>
        </is>
      </c>
      <c r="H66" t="inlineStr">
        <is>
          <t>S1</t>
        </is>
      </c>
      <c r="I66" t="inlineStr">
        <is>
          <t>S1-1 / S2-1</t>
        </is>
      </c>
      <c r="J66" t="inlineStr">
        <is>
          <t>S1-1</t>
        </is>
      </c>
      <c r="K66" t="inlineStr">
        <is>
          <t>ESRS S1 §14 (f); S1-1 §22; ESRS S2 §11 (b); S2-1 §18</t>
        </is>
      </c>
      <c r="L66" t="inlineStr">
        <is>
          <t>2a</t>
        </is>
      </c>
      <c r="M66" t="inlineStr">
        <is>
          <t>See GRI 408-1.</t>
        </is>
      </c>
    </row>
    <row r="67">
      <c r="A67" t="inlineStr">
        <is>
          <t>Topic Standards</t>
        </is>
      </c>
      <c r="B67" t="inlineStr">
        <is>
          <t>GRI 409: Forced or Compulsory Labor 2016</t>
        </is>
      </c>
      <c r="C67" t="inlineStr">
        <is>
          <t>409-1</t>
        </is>
      </c>
      <c r="D67" t="inlineStr">
        <is>
          <t>Operations and suppliers at significant risk for incidents of forced or compulsory labor</t>
        </is>
      </c>
      <c r="E67" t="inlineStr">
        <is>
          <t>4.2. We protect and respect human and labor rights / 4.4 We uphold ethical business conduct</t>
        </is>
      </c>
      <c r="F67" t="inlineStr">
        <is>
          <t>ESRS S1 / S2</t>
        </is>
      </c>
      <c r="G67" t="inlineStr">
        <is>
          <t>S1 / S2</t>
        </is>
      </c>
      <c r="H67" t="inlineStr">
        <is>
          <t>S2</t>
        </is>
      </c>
      <c r="I67" t="inlineStr">
        <is>
          <t>S1-1 / S2-1</t>
        </is>
      </c>
      <c r="J67" t="inlineStr">
        <is>
          <t>S2-1</t>
        </is>
      </c>
      <c r="K67" t="inlineStr">
        <is>
          <t>ESRS S1 §14 (f); S1-1 §22; ESRS S2 §11 (b); S2-1 §18</t>
        </is>
      </c>
      <c r="L67" t="inlineStr">
        <is>
          <t>2a</t>
        </is>
      </c>
      <c r="M67" t="inlineStr">
        <is>
          <t>See GRI 408-1.</t>
        </is>
      </c>
    </row>
    <row r="68">
      <c r="A68" t="inlineStr">
        <is>
          <t>Topic Standards</t>
        </is>
      </c>
      <c r="B68" t="inlineStr">
        <is>
          <t>GRI 415: Public Policy 2016</t>
        </is>
      </c>
      <c r="C68" t="inlineStr">
        <is>
          <t>415-1</t>
        </is>
      </c>
      <c r="D68" t="inlineStr">
        <is>
          <t>Political contributions</t>
        </is>
      </c>
      <c r="E68" t="inlineStr">
        <is>
          <t>None were reported</t>
        </is>
      </c>
      <c r="F68" t="inlineStr">
        <is>
          <t>ESRS G1</t>
        </is>
      </c>
      <c r="G68" t="inlineStr">
        <is>
          <t>G1</t>
        </is>
      </c>
      <c r="H68" t="inlineStr">
        <is>
          <t>G1</t>
        </is>
      </c>
      <c r="I68" t="inlineStr">
        <is>
          <t>G1-5</t>
        </is>
      </c>
      <c r="J68" t="inlineStr">
        <is>
          <t>G1-5</t>
        </is>
      </c>
      <c r="K68" t="inlineStr">
        <is>
          <t>ESRS G1 G1-5 §29 (b)</t>
        </is>
      </c>
      <c r="L68" t="inlineStr">
        <is>
          <t>—</t>
        </is>
      </c>
      <c r="M68" t="inlineStr">
        <is>
          <t>—</t>
        </is>
      </c>
    </row>
    <row r="69">
      <c r="A69" t="inlineStr">
        <is>
          <t>Topic Standards</t>
        </is>
      </c>
      <c r="B69" t="inlineStr">
        <is>
          <t>GRI 418: Customer Privacy 2016</t>
        </is>
      </c>
      <c r="C69" t="inlineStr">
        <is>
          <t>418-1</t>
        </is>
      </c>
      <c r="D69" t="inlineStr">
        <is>
          <t>Substantiated complaints concerning breaches of customer privacy and losses of customer data</t>
        </is>
      </c>
      <c r="E69" t="inlineStr">
        <is>
          <t>None were reported</t>
        </is>
      </c>
      <c r="F69" t="inlineStr">
        <is>
          <t>ESRS S4</t>
        </is>
      </c>
      <c r="G69" t="inlineStr">
        <is>
          <t>S4</t>
        </is>
      </c>
      <c r="H69" t="inlineStr">
        <is>
          <t>S4</t>
        </is>
      </c>
      <c r="I69" t="inlineStr">
        <is>
          <t>S4-3 / S4-4</t>
        </is>
      </c>
      <c r="J69" t="inlineStr">
        <is>
          <t>S4-3</t>
        </is>
      </c>
      <c r="K69" t="inlineStr">
        <is>
          <t>ESRS S4 S4-3 §AR 23; S4-4 §35</t>
        </is>
      </c>
      <c r="L69" t="inlineStr">
        <is>
          <t>1a</t>
        </is>
      </c>
      <c r="M69" t="inlineStr">
        <is>
          <t>GRI 418-1 requires full quantitative breakdown and the number of identified leaks, thefts or losses of customer data.</t>
        </is>
      </c>
    </row>
    <row r="70">
      <c r="A70" t="inlineStr">
        <is>
          <t>Topic Standards</t>
        </is>
      </c>
      <c r="B70" t="inlineStr">
        <is>
          <t>GRI 418: Customer Privacy 2016</t>
        </is>
      </c>
      <c r="C70" t="inlineStr">
        <is>
          <t>418-1</t>
        </is>
      </c>
      <c r="D70" t="inlineStr">
        <is>
          <t>Substantiated complaints concerning breaches of customer privacy and losses of customer data</t>
        </is>
      </c>
      <c r="E70" t="inlineStr">
        <is>
          <t>None were reported</t>
        </is>
      </c>
      <c r="F70" t="inlineStr">
        <is>
          <t>ESRS S4</t>
        </is>
      </c>
      <c r="G70" t="inlineStr">
        <is>
          <t>S4</t>
        </is>
      </c>
      <c r="H70" t="inlineStr">
        <is>
          <t>S4</t>
        </is>
      </c>
      <c r="I70" t="inlineStr">
        <is>
          <t>S4-3 / S4-4</t>
        </is>
      </c>
      <c r="J70" t="inlineStr">
        <is>
          <t>S4-4</t>
        </is>
      </c>
      <c r="K70" t="inlineStr">
        <is>
          <t>ESRS S4 S4-3 §AR 23; S4-4 §35</t>
        </is>
      </c>
      <c r="L70" t="inlineStr">
        <is>
          <t>1a</t>
        </is>
      </c>
      <c r="M70" t="inlineStr">
        <is>
          <t>GRI 418-1 requires full quantitative breakdown and the number of identified leaks, thefts or losses of customer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2026-04-30T09:32:09Z</dcterms:created>
  <dcterms:modified xmlns:dcterms="http://purl.org/dc/terms/" xmlns:xsi="http://www.w3.org/2001/XMLSchema-instance" xsi:type="dcterms:W3CDTF">2026-08-04T09:20:05Z</dcterms:modified>
  <cp:lastModifiedBy>Linne Verhoeven</cp:lastModifiedBy>
  <cp:revision>0</cp:revision>
</cp:coreProperties>
</file>