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cCrazy\Documents\code\E-LKM V2\e-lkm-interaktif\docs\"/>
    </mc:Choice>
  </mc:AlternateContent>
  <xr:revisionPtr revIDLastSave="0" documentId="8_{256F54BA-3A4C-4252-8186-8592291B1E45}" xr6:coauthVersionLast="47" xr6:coauthVersionMax="47" xr10:uidLastSave="{00000000-0000-0000-0000-000000000000}"/>
  <bookViews>
    <workbookView xWindow="-120" yWindow="-120" windowWidth="29040" windowHeight="17520" xr2:uid="{3DCD0AC3-305B-497B-8D26-878971BB91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<sst xmlns="http://schemas.openxmlformats.org/spreadsheetml/2006/main" count="811" uniqueCount="424">
  <si>
    <t>KB1-Q01</t>
  </si>
  <si>
    <t>Kegiatan Belajar 1: Deteksi Potensi Energi di Indonesia</t>
  </si>
  <si>
    <t>Pilihan Ganda Biasa</t>
  </si>
  <si>
    <t>pilihan_ganda</t>
  </si>
  <si>
    <t>Seorang siswa bermain futsal di lapangan sekolah. Setelah beberapa lama, ia merasa lelah karena tubuhnya terus bergerak dan mengeluarkan tenaga. Berdasarkan konsep energi, peristiwa tersebut menunjukkan bahwa energi adalah …</t>
  </si>
  <si>
    <t>benda yang hanya terdapat pada alat elektronik</t>
  </si>
  <si>
    <t>kemampuan untuk melakukan kerja atau menyebabkan perubahan</t>
  </si>
  <si>
    <t>bahan bakar yang hanya berasal dari minyak bumi</t>
  </si>
  <si>
    <t>cahaya yang berasal dari matahari</t>
  </si>
  <si>
    <t>listrik yang digunakan untuk menyalakan lampu</t>
  </si>
  <si>
    <t>B</t>
  </si>
  <si>
    <t>Murid mampu menjelaskan konsep energi dalam aktivitas sehari-hari.</t>
  </si>
  <si>
    <t>Literasi Sains</t>
  </si>
  <si>
    <t>C2 Memahami</t>
  </si>
  <si>
    <t>LOTS</t>
  </si>
  <si>
    <t>Unistruktural</t>
  </si>
  <si>
    <t>ASESMEN FORMATIF KB 1.docx</t>
  </si>
  <si>
    <t>KB1-Q02</t>
  </si>
  <si>
    <t>Di ruang kelas, sebuah proyektor digunakan untuk menampilkan materi pembelajaran digital. Saat dinyalakan, proyektor menggunakan listrik dan menghasilkan tampilan gambar serta panas. Perubahan energi utama yang terjadi pada proyektor adalah …</t>
  </si>
  <si>
    <t>energi cahaya menjadi energi kimia dan gerak</t>
  </si>
  <si>
    <t>energi listrik menjadi energi cahaya dan panas</t>
  </si>
  <si>
    <t>energi panas menjadi energi listrik dan bunyi</t>
  </si>
  <si>
    <t>energi kimia menjadi energi magnet dan cahaya</t>
  </si>
  <si>
    <t>energi gerak menjadi energi listrik dan panas</t>
  </si>
  <si>
    <t>Murid mampu menganalisis perubahan energi pada alat teknologi di sekolah.</t>
  </si>
  <si>
    <t>Literasi Teknologi</t>
  </si>
  <si>
    <t>C4 Menganalisis</t>
  </si>
  <si>
    <t>HOTS</t>
  </si>
  <si>
    <t>Relasional</t>
  </si>
  <si>
    <t>KB1-Q03</t>
  </si>
  <si>
    <t>Pilihan Ganda Kompleks</t>
  </si>
  <si>
    <t>pilihan_ganda_kompleks</t>
  </si>
  <si>
    <t>Saat kegiatan “Ayo Mengamati”, murid mencatat beberapa alat yang digunakan di kelas. Pasangan alat, bentuk energi masuk, dan bentuk energi keluar yang tepat adalah …</t>
  </si>
  <si>
    <t>Lampu — energi listrik — energi cahaya dan panas</t>
  </si>
  <si>
    <t>Kipas angin — energi listrik — energi gerak dan bunyi</t>
  </si>
  <si>
    <t>Speaker aktif — energi listrik — energi bunyi</t>
  </si>
  <si>
    <t>Buku tulis — energi listrik — energi cahaya</t>
  </si>
  <si>
    <t>Panel surya — energi cahaya matahari — energi listrik</t>
  </si>
  <si>
    <t>A, B, C, E</t>
  </si>
  <si>
    <t>Murid mampu mengidentifikasi hubungan alat, energi masuk, dan energi keluar.</t>
  </si>
  <si>
    <t>Multistruktural</t>
  </si>
  <si>
    <t>KB1-Q04</t>
  </si>
  <si>
    <t>Sekolah ingin mengenalkan perbedaan sumber energi terbarukan dan tidak terbarukan melalui contoh yang dekat dengan kehidupan murid. Pernyataan yang tepat adalah …</t>
  </si>
  <si>
    <t>Matahari termasuk sumber energi terbarukan karena tersedia terus-menerus secara alami.</t>
  </si>
  <si>
    <t>Batu bara termasuk sumber energi terbarukan karena mudah dibuat kembali dalam waktu singkat.</t>
  </si>
  <si>
    <t>Bensin termasuk sumber energi tidak terbarukan karena berasal dari minyak bumi.</t>
  </si>
  <si>
    <t>Angin termasuk sumber energi terbarukan karena berasal dari proses alam.</t>
  </si>
  <si>
    <t>Gas alam termasuk sumber energi terbarukan karena tidak menghasilkan asap di kelas.</t>
  </si>
  <si>
    <t>A, C, D</t>
  </si>
  <si>
    <t>Murid mampu membedakan sumber energi terbarukan dan tidak terbarukan.</t>
  </si>
  <si>
    <t>C3 Menerapkan</t>
  </si>
  <si>
    <t>KB1-Q05</t>
  </si>
  <si>
    <t>Benar/Salah</t>
  </si>
  <si>
    <t>benar_salah</t>
  </si>
  <si>
    <t>Lampu yang menyala di kelas menunjukkan perubahan energi listrik menjadi energi cahaya dan sebagian menjadi energi panas.</t>
  </si>
  <si>
    <t>Benar</t>
  </si>
  <si>
    <t>Murid mampu menilai pernyataan tentang transformasi energi listrik pada alat sederhana.</t>
  </si>
  <si>
    <t>KB1-Q06</t>
  </si>
  <si>
    <t>Penggunaan lampu taman tenaga surya merupakan contoh pemanfaatan teknologi energi alternatif karena panel surya dapat mengubah energi matahari menjadi energi listrik yang disimpan dalam baterai.</t>
  </si>
  <si>
    <t>Murid mampu menilai pemanfaatan teknologi energi alternatif sederhana.</t>
  </si>
  <si>
    <t>KB1-Q07</t>
  </si>
  <si>
    <t>Isian/Uraian Singkat</t>
  </si>
  <si>
    <t>uraian_singkat</t>
  </si>
  <si>
    <t>Mengapa penggunaan energi listrik di sekolah tetap perlu dihemat, walaupun listrik tidak terlihat langsung menghasilkan asap di ruang kelas?</t>
  </si>
  <si>
    <t>Listrik perlu dihemat karena pembangkit listrik masih banyak bergantung pada sumber energi tertentu; semakin boros penggunaan listrik, semakin besar kebutuhan energi. Penghematan juga mengurangi biaya sekolah dan mendukung perilaku bijak energi.</t>
  </si>
  <si>
    <t>Murid mampu menjelaskan alasan perlunya penghematan energi listrik di sekolah.</t>
  </si>
  <si>
    <t>KB1-Q08</t>
  </si>
  <si>
    <t>Jika sekolah ingin memanfaatkan sumber energi alternatif untuk mengurangi penggunaan listrik dari PLN, teknologi sederhana apa yang paling mungkin diterapkan di lingkungan sekolah? Jelaskan alasanmu!</t>
  </si>
  <si>
    <t>Contoh jawaban: lampu taman tenaga surya, panel surya mini untuk penerangan, charger tenaga surya, atau kampanye hemat energi berbasis poster digital. Alasan harus sesuai dengan potensi lingkungan sekolah, misalnya banyak sinar matahari, mudah diterapkan, aman, dan mendukung penghematan listrik.</t>
  </si>
  <si>
    <t>Murid mampu mengusulkan pemanfaatan teknologi energi alternatif di lingkungan sekolah.</t>
  </si>
  <si>
    <t>C5 Mengevaluasi/Mengusulkan</t>
  </si>
  <si>
    <t>Extended Abstract</t>
  </si>
  <si>
    <t>KB1-Q09</t>
  </si>
  <si>
    <t>Menjodohkan</t>
  </si>
  <si>
    <t>menjodohkan</t>
  </si>
  <si>
    <t>Pasangkan alat dengan perubahan energi yang terjadi!
Kolom A: 1. Lampu LED | 2. Kipas angin | 3. Setrika | 4. Speaker | 5. Charger HP</t>
  </si>
  <si>
    <t>Energi listrik menjadi energi gerak dan bunyi</t>
  </si>
  <si>
    <t>Energi listrik menjadi energi cahaya dan panas</t>
  </si>
  <si>
    <t>Energi listrik menjadi energi panas</t>
  </si>
  <si>
    <t>Energi listrik menjadi energi bunyi</t>
  </si>
  <si>
    <t>Energi listrik menjadi energi kimia pada baterai</t>
  </si>
  <si>
    <t>1-B, 2-A, 3-C, 4-D, 5-E</t>
  </si>
  <si>
    <t>Murid mampu mencocokkan alat dengan perubahan energi yang terjadi.</t>
  </si>
  <si>
    <t>KB1-Q10</t>
  </si>
  <si>
    <t>Pasangkan sumber energi dengan contoh pemanfaatannya!
Kolom A: 1. Matahari | 2. Angin | 3. Air mengalir | 4. Bensin | 5. Baterai</t>
  </si>
  <si>
    <t>Genset berbahan bakar solar</t>
  </si>
  <si>
    <t>Lampu taman tenaga surya</t>
  </si>
  <si>
    <t>Turbin angin sederhana</t>
  </si>
  <si>
    <t>Kincir air atau mikrohidro</t>
  </si>
  <si>
    <t>Senter atau remote kontrol</t>
  </si>
  <si>
    <t>1-B, 2-C, 3-D, 4-A, 5-E</t>
  </si>
  <si>
    <t>Murid mampu mencocokkan sumber energi dengan contoh pemanfaatannya.</t>
  </si>
  <si>
    <t>KB2-Q01</t>
  </si>
  <si>
    <t>Kegiatan Belajar 2: Masalah Energi Fosil</t>
  </si>
  <si>
    <t>Pilihan ganda biasa</t>
  </si>
  <si>
    <t>Energi fosil disebut sebagai sumber energi tidak terbarukan karena …</t>
  </si>
  <si>
    <t>dapat digunakan kapan saja tanpa batas</t>
  </si>
  <si>
    <t>terbentuk dari sisa makhluk hidup purba dalam waktu sangat lama</t>
  </si>
  <si>
    <t>selalu berasal dari sinar matahari langsung</t>
  </si>
  <si>
    <t>tidak menghasilkan emisi saat dibakar</t>
  </si>
  <si>
    <t>mudah diperbarui dalam waktu singkat</t>
  </si>
  <si>
    <t>Pengertian energi fosil</t>
  </si>
  <si>
    <t>Murid mampu menjelaskan alasan energi fosil disebut tidak terbarukan.</t>
  </si>
  <si>
    <t>Literasi sains</t>
  </si>
  <si>
    <t>ASESMEN FORMATIF KB 2.docx</t>
  </si>
  <si>
    <t>KB2-Q02</t>
  </si>
  <si>
    <t>Di sebuah sekolah, lampu dan kipas angin sering dibiarkan menyala saat ruang kelas kosong. Selain itu, banyak kendaraan bermotor tetap menyala saat menunggu siswa pulang. Tindakan paling tepat untuk mengurangi dampak penggunaan energi fosil adalah …</t>
  </si>
  <si>
    <t>menghidupkan genset lebih lama agar semua kegiatan tetap berjalan</t>
  </si>
  <si>
    <t>menambah kendaraan bermotor agar akses ke sekolah lebih mudah</t>
  </si>
  <si>
    <t>mematikan alat listrik yang tidak digunakan dan mendorong berjalan kaki atau bersepeda untuk jarak dekat</t>
  </si>
  <si>
    <t>mengganti semua lampu menjadi lebih terang meskipun kelas kosong</t>
  </si>
  <si>
    <t>membiarkan motor menyala agar mesin tetap panas</t>
  </si>
  <si>
    <t>C</t>
  </si>
  <si>
    <t>Masalah energi fosil di sekolah</t>
  </si>
  <si>
    <t>Murid mampu menganalisis tindakan tepat untuk mengurangi dampak penggunaan energi fosil di sekolah.</t>
  </si>
  <si>
    <t>Literasi teknologi</t>
  </si>
  <si>
    <t>KB2-Q03</t>
  </si>
  <si>
    <t>Pilihan ganda kompleks</t>
  </si>
  <si>
    <t>Berdasarkan peta masalah energi fosil, penggunaan batu bara, minyak bumi, dan gas alam secara terus-menerus dapat menimbulkan dampak berikut, yaitu …</t>
  </si>
  <si>
    <t>menghasilkan gas rumah kaca seperti karbon dioksida</t>
  </si>
  <si>
    <t>meningkatkan risiko gangguan pernapasan akibat polusi udara</t>
  </si>
  <si>
    <t>menyebabkan cadangan energi fosil semakin berkurang</t>
  </si>
  <si>
    <t>membebani ekonomi jika subsidi energi fosil terlalu besar</t>
  </si>
  <si>
    <t>tidak berkaitan dengan perubahan iklim karena asap tidak selalu terlihat</t>
  </si>
  <si>
    <t>A, B, C, D</t>
  </si>
  <si>
    <t>Dampak energi fosil</t>
  </si>
  <si>
    <t>Murid mampu mengidentifikasi berbagai dampak penggunaan energi fosil terhadap lingkungan, kesehatan, ekonomi, dan keberlanjutan.</t>
  </si>
  <si>
    <t>KB2-Q04</t>
  </si>
  <si>
    <t>Contoh sumber atau produk energi fosil yang masih berkaitan dengan aktivitas sekolah adalah …</t>
  </si>
  <si>
    <t>bensin pada sepeda motor</t>
  </si>
  <si>
    <t>solar pada kendaraan diesel atau genset</t>
  </si>
  <si>
    <t>LPG untuk kantin sekolah</t>
  </si>
  <si>
    <t>batu bara pada sebagian pembangkit listrik jaringan PLN</t>
  </si>
  <si>
    <t>gas alam sebagai bahan bakar pembangkit atau rumah tangga</t>
  </si>
  <si>
    <t>A, B, C, D, E</t>
  </si>
  <si>
    <t>Contoh energi fosil</t>
  </si>
  <si>
    <t>Murid mampu mengidentifikasi sumber atau produk energi fosil yang berkaitan dengan aktivitas sekolah.</t>
  </si>
  <si>
    <t>KB2-Q05</t>
  </si>
  <si>
    <t>Semakin sering lampu dan kipas angin di kelas dibiarkan menyala saat tidak digunakan, semakin besar konsumsi energi dan secara tidak langsung kebutuhan energi dari pembangkit listrik dapat meningkat.</t>
  </si>
  <si>
    <t>Pemborosan energi listrik</t>
  </si>
  <si>
    <t>Murid mampu menilai hubungan antara pemborosan listrik dan peningkatan kebutuhan energi.</t>
  </si>
  <si>
    <t>KB2-Q06</t>
  </si>
  <si>
    <t>Pemasangan panel surya membuat semua masalah energi fosil selesai secara langsung, sehingga sekolah tidak perlu menghitung biaya, baterai, perawatan, atau pola pemakaian listrik.</t>
  </si>
  <si>
    <t>Salah</t>
  </si>
  <si>
    <t>Transisi teknologi energi</t>
  </si>
  <si>
    <t>Murid mampu menilai pernyataan tentang penerapan teknologi energi terbarukan di sekolah.</t>
  </si>
  <si>
    <t>KB2-Q07</t>
  </si>
  <si>
    <t>Isian/uraian singkat</t>
  </si>
  <si>
    <t>Mengapa transisi energi dari energi fosil menuju energi terbarukan tidak dapat dilakukan secara tiba-tiba, tetapi harus bertahap?</t>
  </si>
  <si>
    <t>Transisi energi harus bertahap karena masyarakat, sekolah, industri, kendaraan, dan pembangkit listrik masih banyak bergantung pada energi fosil. Peralihan membutuhkan biaya, teknologi, infrastruktur, penyimpanan energi, jaringan listrik yang siap, serta perubahan kebiasaan penggunaan energi.</t>
  </si>
  <si>
    <t>Transisi energi</t>
  </si>
  <si>
    <t>Murid mampu menjelaskan alasan transisi energi harus dilakukan bertahap.</t>
  </si>
  <si>
    <t>KB2-Q08</t>
  </si>
  <si>
    <t>Tuliskan satu aksi nyata yang dapat dilakukan siswa untuk mengurangi penggunaan energi fosil di sekolah. Jelaskan langkah pelaksanaannya dan dampaknya terhadap lingkungan, kesehatan, atau ekonomi sekolah.</t>
  </si>
  <si>
    <t>Contoh: membuat kampanye hemat listrik, mematikan lampu/kipas saat tidak digunakan, mengatur jadwal piket energi, menggunakan sepeda/jalan kaki untuk jarak dekat, atau mengusulkan lampu tenaga surya. Jawaban harus memuat aksi, langkah, dan dampak.</t>
  </si>
  <si>
    <t>Aksi pengurangan energi fosil</t>
  </si>
  <si>
    <t>Murid mampu merancang aksi sederhana untuk mengurangi penggunaan energi fosil di sekolah.</t>
  </si>
  <si>
    <t>C5 Mengevaluasi/Merancang</t>
  </si>
  <si>
    <t>KB2-Q09</t>
  </si>
  <si>
    <t>Pasangkan jenis energi fosil dengan contoh pemanfaatannya.
Kolom A: 1. Batu bara | 2. Minyak bumi | 3. Gas alam/LPG | 4. Bensin | 5. Solar</t>
  </si>
  <si>
    <t>Bahan bakar pembangkit listrik dan industri</t>
  </si>
  <si>
    <t>Diolah menjadi bensin, solar, avtur, dan minyak tanah</t>
  </si>
  <si>
    <t>Digunakan untuk memasak, industri, dan pembangkit listrik</t>
  </si>
  <si>
    <t>Bahan bakar kendaraan bermotor ringan</t>
  </si>
  <si>
    <t>Bahan bakar kendaraan diesel atau genset</t>
  </si>
  <si>
    <t>1-A, 2-B, 3-C, 4-D, 5-E</t>
  </si>
  <si>
    <t>Jenis energi fosil</t>
  </si>
  <si>
    <t>Murid mampu mencocokkan jenis energi fosil dengan contoh pemanfaatannya.</t>
  </si>
  <si>
    <t>KB2-Q10</t>
  </si>
  <si>
    <t>Pasangkan contoh masalah dengan dampak atau solusi yang paling tepat.
Kolom A: 1. Kendaraan bermotor dibiarkan menyala saat menunggu di halaman sekolah | 2. Lampu dan kipas tetap menyala saat ruang kelas kosong | 3. Kantin selalu memakai LPG tanpa memperhatikan efisiensi | 4. Penambangan batu bara tidak dikelola dengan baik | 5. Sekolah ingin beralih ke energi bersih tanpa perencanaan</t>
  </si>
  <si>
    <t>Emisi dan polutan udara di sekitar sekolah meningkat</t>
  </si>
  <si>
    <t>Konsumsi listrik meningkat dan peluang pemborosan energi bertambah</t>
  </si>
  <si>
    <t>Perlu kebiasaan hemat gas dan penggunaan alat masak yang efisien</t>
  </si>
  <si>
    <t>Dapat menyebabkan kerusakan lahan, pencemaran air, dan hilangnya habitat</t>
  </si>
  <si>
    <t>Perlu kajian biaya, kapasitas, baterai, perawatan, dan tahapan transisi</t>
  </si>
  <si>
    <t>Masalah, dampak, dan solusi energi fosil</t>
  </si>
  <si>
    <t>Murid mampu menghubungkan contoh masalah energi fosil dengan dampak atau solusi yang tepat.</t>
  </si>
  <si>
    <t>KB3-Q01</t>
  </si>
  <si>
    <t>Kegiatan Belajar 3: Energi Terbarukan</t>
  </si>
  <si>
    <t>Energi terbarukan adalah energi yang berasal dari sumber alam yang dapat diperbarui atau tersedia terus-menerus apabila dikelola dengan baik. Contoh sumber energi terbarukan yang tepat adalah …</t>
  </si>
  <si>
    <t>batu bara, minyak bumi, dan gas alam</t>
  </si>
  <si>
    <t>bensin, solar, dan avtur</t>
  </si>
  <si>
    <t>matahari, angin, air, panas bumi, dan biomassa</t>
  </si>
  <si>
    <t>plastik, logam, dan kaca</t>
  </si>
  <si>
    <t>LPG, minyak tanah, dan batu bara</t>
  </si>
  <si>
    <t>Pengertian energi terbarukan</t>
  </si>
  <si>
    <t>Murid mampu menjelaskan contoh sumber energi terbarukan.</t>
  </si>
  <si>
    <t>ASESMEN FORMATIF KB 3.docx</t>
  </si>
  <si>
    <t>KB3-Q02</t>
  </si>
  <si>
    <t>Sebuah sekolah berada di daerah yang mendapat sinar matahari cukup banyak sepanjang hari. Sekolah ingin menghemat listrik untuk penerangan taman dan halaman. Teknologi energi terbarukan yang paling sesuai digunakan adalah …</t>
  </si>
  <si>
    <t>genset berbahan bakar solar</t>
  </si>
  <si>
    <t>lampu taman tenaga surya</t>
  </si>
  <si>
    <t>kompor gas LPG</t>
  </si>
  <si>
    <t>kendaraan berbahan bakar bensin</t>
  </si>
  <si>
    <t>mesin diesel cadangan</t>
  </si>
  <si>
    <t>Pemanfaatan energi surya</t>
  </si>
  <si>
    <t>Murid mampu menentukan teknologi energi terbarukan yang sesuai dengan kondisi sekolah.</t>
  </si>
  <si>
    <t>KB3-Q03</t>
  </si>
  <si>
    <t>Perhatikan beberapa kondisi lingkungan berikut. Pasangan kondisi lingkungan dan jenis energi terbarukan yang tepat adalah …</t>
  </si>
  <si>
    <t>Daerah banyak sinar matahari — energi surya</t>
  </si>
  <si>
    <t>Daerah dekat sungai deras — energi air atau mikrohidro</t>
  </si>
  <si>
    <t>Daerah pesisir berangin — energi angin</t>
  </si>
  <si>
    <t>Daerah banyak sampah organik — bioenergi atau biogas</t>
  </si>
  <si>
    <t>Daerah dekat gunung api aktif — energi panas bumi</t>
  </si>
  <si>
    <t>Kesesuaian potensi lingkungan dengan jenis energi terbarukan</t>
  </si>
  <si>
    <t>Murid mampu menganalisis hubungan kondisi lingkungan dengan jenis energi terbarukan yang tepat.</t>
  </si>
  <si>
    <t>KB3-Q04</t>
  </si>
  <si>
    <t>Murid SMK diminta mengelompokkan contoh teknologi berdasarkan sumber energinya. Pernyataan yang tepat adalah …</t>
  </si>
  <si>
    <t>Panel surya memanfaatkan sinar matahari untuk menghasilkan listrik.</t>
  </si>
  <si>
    <t>PLTA atau mikrohidro memanfaatkan aliran air untuk memutar turbin.</t>
  </si>
  <si>
    <t>Turbin angin memanfaatkan gerakan udara untuk menghasilkan listrik.</t>
  </si>
  <si>
    <t>Briket biomassa dapat dibuat dari bahan organik seperti tempurung kelapa atau serbuk kayu.</t>
  </si>
  <si>
    <t>Batu bara termasuk bioenergi karena berasal dari bahan alam.</t>
  </si>
  <si>
    <t>Teknologi energi terbarukan</t>
  </si>
  <si>
    <t>Murid mampu mengelompokkan teknologi energi terbarukan berdasarkan sumber energinya.</t>
  </si>
  <si>
    <t>KB3-Q05</t>
  </si>
  <si>
    <t>Energi terbarukan tidak selalu cocok diterapkan dengan cara yang sama di semua daerah, karena setiap wilayah memiliki kondisi lingkungan dan potensi sumber energi yang berbeda.</t>
  </si>
  <si>
    <t>Kesesuaian energi terbarukan dengan wilayah</t>
  </si>
  <si>
    <t>Murid mampu menilai bahwa penerapan energi terbarukan harus disesuaikan dengan potensi daerah.</t>
  </si>
  <si>
    <t>KB3-Q06</t>
  </si>
  <si>
    <t>Briket dari tempurung kelapa termasuk contoh bioenergi karena memanfaatkan bahan organik sebagai sumber energi alternatif.</t>
  </si>
  <si>
    <t>Bioenergi</t>
  </si>
  <si>
    <t>Murid mampu menilai contoh pemanfaatan biomassa sebagai energi alternatif.</t>
  </si>
  <si>
    <t>KB3-Q07</t>
  </si>
  <si>
    <t>Mengapa daerah yang berbeda membutuhkan jenis energi terbarukan yang berbeda? Jelaskan dengan contoh!</t>
  </si>
  <si>
    <t>Daerah berbeda membutuhkan jenis energi terbarukan berbeda karena potensi alamnya tidak sama. Daerah yang banyak sinar matahari cocok untuk energi surya, daerah dekat sungai deras cocok untuk mikrohidro, daerah pesisir berangin cocok untuk turbin angin, dan daerah banyak limbah organik cocok untuk bioenergi.</t>
  </si>
  <si>
    <t>Potensi energi daerah</t>
  </si>
  <si>
    <t>Murid mampu menjelaskan alasan daerah berbeda membutuhkan jenis energi terbarukan yang berbeda.</t>
  </si>
  <si>
    <t>KB3-Q08</t>
  </si>
  <si>
    <t>Menurut kalian, jenis energi terbarukan apa yang paling sesuai diterapkan di lingkungan sekolah? Jelaskan alasan berdasarkan kondisi lingkungan sekolah, ketersediaan sumber energi, dan manfaatnya.</t>
  </si>
  <si>
    <t>Contoh jawaban: energi surya cocok untuk sekolah karena banyak area terbuka dan sinar matahari dapat dimanfaatkan untuk lampu taman atau charger tenaga surya. Jawaban lain dapat diterima jika sesuai dengan kondisi lingkungan, sumber energi, dan manfaatnya.</t>
  </si>
  <si>
    <t>Pemilihan energi terbarukan untuk sekolah</t>
  </si>
  <si>
    <t>Murid mampu mengusulkan jenis energi terbarukan yang sesuai untuk lingkungan sekolah.</t>
  </si>
  <si>
    <t>KB3-Q09</t>
  </si>
  <si>
    <t>Pasangkan jenis energi terbarukan dengan sumber energinya.
Kolom A: 1. Energi surya | 2. Energi air | 3. Energi angin | 4. Panas bumi | 5. Bioenergi</t>
  </si>
  <si>
    <t>Panas dari dalam bumi</t>
  </si>
  <si>
    <t>Sinar matahari</t>
  </si>
  <si>
    <t>Aliran atau terjunan air</t>
  </si>
  <si>
    <t>Gerakan udara</t>
  </si>
  <si>
    <t>Bahan organik atau limbah hayati</t>
  </si>
  <si>
    <t>Jenis dan sumber energi terbarukan</t>
  </si>
  <si>
    <t>Murid mampu mencocokkan jenis energi terbarukan dengan sumber energinya.</t>
  </si>
  <si>
    <t>KB3-Q10</t>
  </si>
  <si>
    <t>Pasangkan teknologi energi terbarukan dengan contoh pemanfaatannya.
Kolom A: 1. Panel surya | 2. Mikrohidro | 3. Turbin angin | 4. Biogas | 5. PLTP</t>
  </si>
  <si>
    <t>Menghasilkan listrik dari aliran sungai kecil</t>
  </si>
  <si>
    <t>Menyediakan listrik untuk lampu taman sekolah</t>
  </si>
  <si>
    <t>Menghasilkan listrik di daerah pesisir berangin</t>
  </si>
  <si>
    <t>Menghasilkan bahan bakar dari limbah organik</t>
  </si>
  <si>
    <t>Menghasilkan listrik dari panas bumi</t>
  </si>
  <si>
    <t>Teknologi dan pemanfaatan energi terbarukan</t>
  </si>
  <si>
    <t>Murid mampu menghubungkan teknologi energi terbarukan dengan contoh pemanfaatannya.</t>
  </si>
  <si>
    <t>KB4-Q01</t>
  </si>
  <si>
    <t>Kegiatan Belajar 4: Teknologi Energi Terbarukan Berbasis STEM</t>
  </si>
  <si>
    <t>Pendekatan STEM dalam teknologi energi terbarukan berarti pembelajaran yang menggabungkan …</t>
  </si>
  <si>
    <t>seni, bahasa, sejarah, dan ekonomi</t>
  </si>
  <si>
    <t>sains, teknologi, rekayasa, dan matematika</t>
  </si>
  <si>
    <t>olahraga, budaya, agama, dan seni</t>
  </si>
  <si>
    <t>sosial, politik, hukum, dan ekonomi</t>
  </si>
  <si>
    <t>hafalan, ceramah, catatan, dan ujian</t>
  </si>
  <si>
    <t>Pengertian STEM</t>
  </si>
  <si>
    <t>Murid mampu menjelaskan komponen utama STEM dalam teknologi energi terbarukan.</t>
  </si>
  <si>
    <t>ASESMEN FORMATIF KB 4.docx</t>
  </si>
  <si>
    <t>KB4-Q02</t>
  </si>
  <si>
    <t>Sekelompok siswa SMK membuat kompor surya sederhana dari kardus, aluminium foil, plastik bening, dan wadah hitam. Saat diuji, suhu air hanya naik sedikit. Perbaikan rancangan yang paling tepat berdasarkan prinsip STEM adalah …</t>
  </si>
  <si>
    <t>mengganti wadah hitam dengan wadah putih agar terlihat lebih bersih</t>
  </si>
  <si>
    <t>mengurangi penggunaan aluminium foil agar cahaya tidak terlalu terang</t>
  </si>
  <si>
    <t>menempatkan kompor surya di tempat teduh agar aman dari panas</t>
  </si>
  <si>
    <t>memperbaiki arah pantulan cahaya, menggunakan wadah hitam, dan menutup bagian atas dengan plastik bening agar panas lebih terperangkap</t>
  </si>
  <si>
    <t>menghentikan pengujian karena kompor surya tidak dapat dianalisis secara ilmiah</t>
  </si>
  <si>
    <t>D</t>
  </si>
  <si>
    <t>Desain kompor surya</t>
  </si>
  <si>
    <t>Murid mampu menganalisis perbaikan rancangan kompor surya berdasarkan prinsip STEM.</t>
  </si>
  <si>
    <t>KB4-Q03</t>
  </si>
  <si>
    <t>Dalam proyek kompor surya sederhana, beberapa prinsip sains dan data pengujian perlu diperhatikan. Pernyataan yang tepat adalah …</t>
  </si>
  <si>
    <t>Warna hitam lebih cepat menyerap panas dibandingkan warna putih.</t>
  </si>
  <si>
    <t>Aluminium foil dapat membantu memantulkan cahaya matahari ke arah wadah.</t>
  </si>
  <si>
    <t>Plastik bening dapat membantu memerangkap panas di dalam ruang kompor surya.</t>
  </si>
  <si>
    <t>Pengukuran suhu sebelum dan sesudah pemanasan penting untuk mengevaluasi keberhasilan rancangan.</t>
  </si>
  <si>
    <t>Posisi kompor terhadap arah sinar matahari memengaruhi hasil pemanasan.</t>
  </si>
  <si>
    <t>Prinsip sains pada kompor surya</t>
  </si>
  <si>
    <t>Murid mampu menganalisis prinsip sains dan data pengujian pada kompor surya.</t>
  </si>
  <si>
    <t>KB4-Q04</t>
  </si>
  <si>
    <t>Dalam teknologi energi terbarukan modern, beberapa perangkat pendukung diperlukan agar energi dapat digunakan secara lebih efektif. Perangkat yang termasuk teknologi pendukung energi terbarukan adalah …</t>
  </si>
  <si>
    <t>baterai penyimpanan energi</t>
  </si>
  <si>
    <t>inverter</t>
  </si>
  <si>
    <t>sensor pemantauan energi</t>
  </si>
  <si>
    <t>aplikasi pemantauan energi</t>
  </si>
  <si>
    <t>pembakaran sampah plastik sebagai bahan bakar utama</t>
  </si>
  <si>
    <t>Komponen teknologi energi terbarukan</t>
  </si>
  <si>
    <t>Murid mampu mengidentifikasi teknologi pendukung energi terbarukan.</t>
  </si>
  <si>
    <t>KB4-Q05</t>
  </si>
  <si>
    <t>Dalam pendekatan STEM, rancangan kompor surya atau lampu tenaga surya perlu diuji menggunakan data, misalnya suhu, lama pengisian, lama menyala, atau efisiensi penggunaan energi.</t>
  </si>
  <si>
    <t>Pengujian berbasis data</t>
  </si>
  <si>
    <t>Murid mampu menilai pentingnya data dalam evaluasi rancangan energi terbarukan.</t>
  </si>
  <si>
    <t>KB4-Q06</t>
  </si>
  <si>
    <t>Pembuatan charger tenaga surya tidak membutuhkan perhitungan daya, waktu penggunaan, kapasitas baterai, atau pengujian, karena panel surya pasti langsung menghasilkan listrik sesuai kebutuhan semua alat.</t>
  </si>
  <si>
    <t>Perancangan charger tenaga surya</t>
  </si>
  <si>
    <t>Murid mampu menilai perlunya perhitungan dan pengujian dalam teknologi surya.</t>
  </si>
  <si>
    <t>KB4-Q07</t>
  </si>
  <si>
    <t>Mengapa prinsip penyerapan panas penting dalam desain kompor surya? Jelaskan hubungan antara warna hitam, pantulan cahaya, dan kenaikan suhu.</t>
  </si>
  <si>
    <t>Prinsip penyerapan panas penting karena kompor surya bekerja dengan memanfaatkan panas matahari. Warna hitam menyerap panas lebih baik, aluminium foil membantu memantulkan cahaya ke wadah, dan plastik bening membantu memerangkap panas sehingga suhu meningkat.</t>
  </si>
  <si>
    <t>Penyerapan panas pada kompor surya</t>
  </si>
  <si>
    <t>Murid mampu menjelaskan hubungan warna hitam, pantulan cahaya, dan kenaikan suhu.</t>
  </si>
  <si>
    <t>KB4-Q08</t>
  </si>
  <si>
    <t>Sebuah lampu LED 10 watt digunakan selama 4 jam untuk penerangan taman sekolah. Hitung energi listrik yang digunakan lampu tersebut dalam satuan Wh. Jelaskan bagaimana data ini dapat membantu siswa merancang lampu taman tenaga surya sederhana.</t>
  </si>
  <si>
    <t>Energi = Daya × Waktu = 10 watt × 4 jam = 40 Wh. Data ini membantu siswa memperkirakan kebutuhan energi lampu, kapasitas baterai, ukuran panel surya, dan lama pengisian agar lampu taman tenaga surya dapat menyala sesuai kebutuhan.</t>
  </si>
  <si>
    <t>Perhitungan energi listrik</t>
  </si>
  <si>
    <t>Murid mampu menghitung kebutuhan energi dan mengaitkannya dengan desain lampu tenaga surya.</t>
  </si>
  <si>
    <t>KB4-Q09</t>
  </si>
  <si>
    <t>Pasangkan prinsip sains dengan contoh penerapannya pada teknologi energi terbarukan.
Kolom A: 1. Penyerapan panas | 2. Pemantulan cahaya | 3. Efek rumah kaca sederhana | 4. Efek fotovoltaik | 5. Pengukuran suhu</t>
  </si>
  <si>
    <t>Panel surya mengubah cahaya matahari menjadi listrik</t>
  </si>
  <si>
    <t>Wadah hitam pada kompor surya mempercepat kenaikan suhu</t>
  </si>
  <si>
    <t>Aluminium foil mengarahkan cahaya matahari ke wadah</t>
  </si>
  <si>
    <t>Plastik bening membantu memerangkap panas</t>
  </si>
  <si>
    <t>Termometer digunakan untuk membandingkan suhu awal dan akhir</t>
  </si>
  <si>
    <t>Prinsip sains energi terbarukan</t>
  </si>
  <si>
    <t>Murid mampu mencocokkan prinsip sains dengan penerapannya pada teknologi energi terbarukan.</t>
  </si>
  <si>
    <t>KB4-Q10</t>
  </si>
  <si>
    <t>Pasangkan komponen teknologi dengan fungsinya dalam sistem energi terbarukan.
Kolom A: 1. Panel surya | 2. Baterai | 3. Inverter | 4. Sensor energi/suhu | 5. Aplikasi pemantauan energi</t>
  </si>
  <si>
    <t>Mengubah listrik DC menjadi listrik AC sesuai kebutuhan alat</t>
  </si>
  <si>
    <t>Mengubah cahaya matahari menjadi energi listrik</t>
  </si>
  <si>
    <t>Menyimpan energi listrik agar dapat digunakan saat malam atau mendung</t>
  </si>
  <si>
    <t>Membaca atau merekam data penggunaan energi atau perubahan suhu</t>
  </si>
  <si>
    <t>Menampilkan data energi agar penggunaan listrik dapat dianalisis</t>
  </si>
  <si>
    <t>1-B, 2-C, 3-A, 4-D, 5-E</t>
  </si>
  <si>
    <t>Komponen sistem energi terbarukan</t>
  </si>
  <si>
    <t>Murid mampu menghubungkan komponen teknologi dengan fungsinya dalam sistem energi terbarukan.</t>
  </si>
  <si>
    <t>KB5-Q01</t>
  </si>
  <si>
    <t>Kegiatan Belajar 5: Merancang Aksi Sederhana Energi Terbarukan</t>
  </si>
  <si>
    <t>Aksi sederhana energi terbarukan adalah kegiatan nyata yang bertujuan untuk …</t>
  </si>
  <si>
    <t>meningkatkan ketergantungan pada bahan bakar fosil</t>
  </si>
  <si>
    <t>menggunakan energi sebanyak mungkin tanpa perhitungan</t>
  </si>
  <si>
    <t>memanfaatkan energi alternatif atau mengurangi ketergantungan pada energi fosil</t>
  </si>
  <si>
    <t>mengganti semua peralatan sekolah dengan alat yang mahal</t>
  </si>
  <si>
    <t>membuat proyek tanpa data pengamatan</t>
  </si>
  <si>
    <t>Konsep aksi energi terbarukan</t>
  </si>
  <si>
    <t>Murid mampu menjelaskan pengertian aksi sederhana energi terbarukan.</t>
  </si>
  <si>
    <t>ASESMEN FORMATIF KB 5.docx</t>
  </si>
  <si>
    <t>KB5-Q02</t>
  </si>
  <si>
    <t>Sekelompok murid menemukan bahwa lampu kelas sering menyala saat siang hari, padahal cahaya matahari cukup terang. Langkah awal yang paling tepat sebelum menentukan solusi adalah …</t>
  </si>
  <si>
    <t>langsung membeli panel surya tanpa menghitung kebutuhan listrik</t>
  </si>
  <si>
    <t>mengabaikan masalah karena listrik berasal dari sekolah</t>
  </si>
  <si>
    <t>mengidentifikasi masalah dan mengumpulkan data penggunaan lampu</t>
  </si>
  <si>
    <t>membuat poster tanpa mengetahui penyebab pemborosan energi</t>
  </si>
  <si>
    <t>mengganti semua lampu dengan ukuran yang lebih besar</t>
  </si>
  <si>
    <t>Identifikasi masalah energi</t>
  </si>
  <si>
    <t>Murid mampu menentukan langkah awal dalam merancang aksi energi terbarukan.</t>
  </si>
  <si>
    <t>KB5-Q03</t>
  </si>
  <si>
    <t>Dalam merancang proyek kompor surya mini, data yang tepat untuk dikumpulkan agar proyek dapat dievaluasi secara ilmiah adalah …</t>
  </si>
  <si>
    <t>suhu air sebelum pemanasan</t>
  </si>
  <si>
    <t>suhu air setelah pemanasan</t>
  </si>
  <si>
    <t>lama waktu pemanasan</t>
  </si>
  <si>
    <t>kondisi cuaca saat pengujian</t>
  </si>
  <si>
    <t>jumlah siswa yang hadir di kelas tanpa kaitan dengan proyek</t>
  </si>
  <si>
    <t>Data proyek kompor surya</t>
  </si>
  <si>
    <t>Murid mampu menganalisis data yang perlu dikumpulkan dalam proyek kompor surya mini.</t>
  </si>
  <si>
    <t>KB5-Q04</t>
  </si>
  <si>
    <t>Berikut ini yang termasuk contoh aksi sederhana berbasis energi terbarukan atau penghematan energi di sekolah adalah …</t>
  </si>
  <si>
    <t>membuat kompor surya mini dari kardus, aluminium foil, plastik bening, dan wadah hitam</t>
  </si>
  <si>
    <t>membuat briket biomassa dari tempurung kelapa atau serbuk kayu</t>
  </si>
  <si>
    <t>melakukan audit energi kelas dengan menghitung jumlah lampu, daya, dan lama pemakaian</t>
  </si>
  <si>
    <t>membuat kampanye hemat energi melalui poster atau video digital</t>
  </si>
  <si>
    <t>membiarkan kipas dan lampu menyala saat kelas kosong</t>
  </si>
  <si>
    <t>Contoh proyek aksi energi</t>
  </si>
  <si>
    <t>Murid mampu mengidentifikasi contoh aksi sederhana berbasis energi terbarukan dan penghematan energi.</t>
  </si>
  <si>
    <t>KB5-Q05</t>
  </si>
  <si>
    <t>Proyek energi terbarukan perlu disertai data pengamatan agar hasilnya dapat dievaluasi secara objektif.</t>
  </si>
  <si>
    <t>Evaluasi berbasis data</t>
  </si>
  <si>
    <t>Murid mampu menilai pentingnya data pengamatan dalam proyek energi terbarukan.</t>
  </si>
  <si>
    <t>KB5-Q06</t>
  </si>
  <si>
    <t>Dalam proyek lampu taman surya mini, murid cukup membuat model tanpa menguji lama pengisian dan lama lampu menyala.</t>
  </si>
  <si>
    <t>Uji coba lampu taman surya</t>
  </si>
  <si>
    <t>Murid mampu menilai perlunya pengujian pada proyek lampu taman surya mini.</t>
  </si>
  <si>
    <t>KB5-Q07</t>
  </si>
  <si>
    <t>Mengapa membuat proyek energi terbarukan tanpa data pengamatan belum dapat disebut sebagai aksi ilmiah? Jelaskan!</t>
  </si>
  <si>
    <t>Proyek tanpa data pengamatan belum dapat disebut aksi ilmiah karena hasilnya tidak dapat dibandingkan, diukur, atau dievaluasi secara objektif. Data diperlukan untuk mengetahui apakah rancangan berhasil, perlu diperbaiki, atau belum sesuai tujuan.</t>
  </si>
  <si>
    <t>Aksi ilmiah berbasis data</t>
  </si>
  <si>
    <t>Murid mampu menjelaskan alasan proyek energi harus menggunakan data pengamatan.</t>
  </si>
  <si>
    <t>KB5-Q08</t>
  </si>
  <si>
    <t>Pilih satu proyek sederhana energi terbarukan yang cocok dilakukan di sekolah, misalnya kompor surya mini, briket biomassa, audit energi kelas, kampanye hemat energi, atau lampu taman surya mini. Jelaskan masalah yang ingin diselesaikan, data yang perlu dikumpulkan, dan cara mengomunikasikan hasilnya.</t>
  </si>
  <si>
    <t>Contoh jawaban: Proyek audit energi kelas. Masalah: lampu dan kipas sering menyala saat tidak digunakan. Data: jumlah lampu, daya listrik, lama pemakaian, dan waktu kelas kosong. Hasil dikomunikasikan melalui laporan singkat, poster digital, dan presentasi berisi data serta saran hemat energi.</t>
  </si>
  <si>
    <t>Rancangan dan komunikasi proyek</t>
  </si>
  <si>
    <t>Murid mampu merancang proyek sederhana energi terbarukan dan menjelaskan cara mengomunikasikan hasilnya.</t>
  </si>
  <si>
    <t>KB5-Q09</t>
  </si>
  <si>
    <t>Pasangkan tahapan proyek dengan kegiatan yang sesuai.
Kolom A: 1. Identifikasi masalah | 2. Pengumpulan data | 3. Pemilihan solusi | 4. Uji coba dan evaluasi | 5. Presentasi hasil</t>
  </si>
  <si>
    <t>Menyampaikan hasil proyek melalui laporan, poster, video, atau presentasi</t>
  </si>
  <si>
    <t>Menentukan masalah energi yang terjadi di sekolah atau rumah</t>
  </si>
  <si>
    <t>Mencatat jumlah lampu, daya, lama pemakaian, suhu, atau lama nyala</t>
  </si>
  <si>
    <t>Memilih proyek yang sesuai dengan masalah dan potensi lingkungan</t>
  </si>
  <si>
    <t>Menguji hasil rancangan, membandingkan data, lalu memperbaiki desain</t>
  </si>
  <si>
    <t>1-B, 2-C, 3-D, 4-E, 5-A</t>
  </si>
  <si>
    <t>Tahapan proyek energi</t>
  </si>
  <si>
    <t>Murid mampu mencocokkan tahapan proyek dengan kegiatan yang sesuai.</t>
  </si>
  <si>
    <t>KB5-Q10</t>
  </si>
  <si>
    <t>Pasangkan jenis proyek dengan data utama yang perlu dikumpulkan.
Kolom A: 1. Kompor surya mini | 2. Briket biomassa | 3. Audit energi kelas | 4. Kampanye hemat energi | 5. Lampu taman surya mini</t>
  </si>
  <si>
    <t>Jumlah lampu, daya, dan lama pemakaian listrik</t>
  </si>
  <si>
    <t>Suhu sebelum-sesudah dan waktu pemanasan</t>
  </si>
  <si>
    <t>Lama nyala, jumlah asap, dan kekuatan briket</t>
  </si>
  <si>
    <t>Lama pengisian dan lama lampu menyala</t>
  </si>
  <si>
    <t>Perubahan perilaku murid setelah kampanye</t>
  </si>
  <si>
    <t>1-B, 2-C, 3-A, 4-E, 5-D</t>
  </si>
  <si>
    <t>Jenis proyek dan data</t>
  </si>
  <si>
    <t>Murid mampu menghubungkan jenis proyek energi terbarukan dengan data utama yang dikumpulkan.</t>
  </si>
  <si>
    <t>question_id</t>
  </si>
  <si>
    <t>KB</t>
  </si>
  <si>
    <t>Judul Asesmen</t>
  </si>
  <si>
    <t>No</t>
  </si>
  <si>
    <t>Bentuk Soal (Sumber)</t>
  </si>
  <si>
    <t>Tipe Import</t>
  </si>
  <si>
    <t>Pertanyaan</t>
  </si>
  <si>
    <t>Opsi A</t>
  </si>
  <si>
    <t>Opsi B</t>
  </si>
  <si>
    <t>Opsi C</t>
  </si>
  <si>
    <t>Opsi D</t>
  </si>
  <si>
    <t>Opsi E</t>
  </si>
  <si>
    <t>Kunci / Jawaban Acuan</t>
  </si>
  <si>
    <t>Bobot Skor</t>
  </si>
  <si>
    <t>Materi Pokok</t>
  </si>
  <si>
    <t>Indikator Soal</t>
  </si>
  <si>
    <t>Literasi</t>
  </si>
  <si>
    <t>Level Kognitif</t>
  </si>
  <si>
    <t>Kategori</t>
  </si>
  <si>
    <t>Taksonomi SOLO</t>
  </si>
  <si>
    <t>Sumber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</si>
</sst>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rgb="FFFFFFFF"/>
      <name val="Carlito"/>
    </font>
  </fonts>
  <fills count="3">
    <fill>
      <patternFill patternType="none"/>
    </fill>
    <fill>
      <patternFill patternType="gray125"/>
    </fill>
    <fill>
      <patternFill patternType="solid">
        <fgColor rgb="FF2F75B5"/>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6">
    <dxf>
      <fill>
        <patternFill patternType="solid">
          <bgColor rgb="FFE2F0D9"/>
        </patternFill>
      </fill>
    </dxf>
    <dxf>
      <fill>
        <patternFill patternType="solid">
          <bgColor rgb="FFFCE8E6"/>
        </patternFill>
      </fill>
    </dxf>
    <dxf>
      <fill>
        <patternFill patternType="solid">
          <bgColor rgb="FFE2F0D9"/>
        </patternFill>
      </fill>
    </dxf>
    <dxf>
      <fill>
        <patternFill patternType="solid">
          <bgColor rgb="FFFCE8E6"/>
        </patternFill>
      </fill>
    </dxf>
    <dxf>
      <fill>
        <patternFill patternType="solid">
          <bgColor rgb="FFE2F0D9"/>
        </patternFill>
      </fill>
    </dxf>
    <dxf>
      <fill>
        <patternFill patternType="solid">
          <bgColor rgb="FFFC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5154DA-B3AA-4862-8CA3-A756D7145FC1}" name="SemuaSoalTable" displayName="SemuaSoalTable" ref="A1:U51" totalsRowShown="0">
  <tableColumns count="21">
    <tableColumn id="1" xr3:uid="{782985ED-227B-470F-876C-A916D3AA1C1E}" name="question_id"/>
    <tableColumn id="2" xr3:uid="{217C51DE-32D6-4CE4-AE3C-A2B6439819BC}" name="KB"/>
    <tableColumn id="3" xr3:uid="{C5884814-517E-4398-9CF3-499B572A5D7A}" name="Judul Asesmen"/>
    <tableColumn id="4" xr3:uid="{8E2AF881-6F6A-4896-B468-A35050DC336C}" name="No"/>
    <tableColumn id="5" xr3:uid="{4A58F7F5-DDB0-4E75-B433-FC0718D0AEA4}" name="Bentuk Soal (Sumber)"/>
    <tableColumn id="6" xr3:uid="{D6461614-B66E-4BAB-A9D7-FD1FF8BDA90B}" name="Tipe Import"/>
    <tableColumn id="7" xr3:uid="{73C3B8DA-5354-4B0C-914D-B0F3F066F205}" name="Pertanyaan"/>
    <tableColumn id="8" xr3:uid="{1E61D1D3-407D-4DA9-BDA6-41EB3ABF0382}" name="Opsi A"/>
    <tableColumn id="9" xr3:uid="{0DEB600B-4843-4F01-82A9-EE194C241E33}" name="Opsi B"/>
    <tableColumn id="10" xr3:uid="{DFF40DC5-3088-42A9-911D-40391F798854}" name="Opsi C"/>
    <tableColumn id="11" xr3:uid="{0D694FE8-9B34-49FD-8352-D6D1ED24AAE2}" name="Opsi D"/>
    <tableColumn id="12" xr3:uid="{5F2C57F6-5D20-4F26-948D-244D69EC4278}" name="Opsi E"/>
    <tableColumn id="13" xr3:uid="{EF4FED5E-7181-405B-A95F-19B1ADD42A80}" name="Kunci / Jawaban Acuan"/>
    <tableColumn id="14" xr3:uid="{75D3752C-96F7-45FD-9D85-2B72519706DF}" name="Bobot Skor"/>
    <tableColumn id="15" xr3:uid="{D0726AB2-23A0-4A52-984D-1F0CC0C4976A}" name="Materi Pokok"/>
    <tableColumn id="16" xr3:uid="{F7E2B454-3AAD-46AB-A04B-782443E4F7D6}" name="Indikator Soal"/>
    <tableColumn id="17" xr3:uid="{3FBF64F2-6829-4A5D-B964-AEB3133FA958}" name="Literasi"/>
    <tableColumn id="18" xr3:uid="{73483A5A-40C3-43DB-B4B6-85BFFCB1FA3A}" name="Level Kognitif"/>
    <tableColumn id="19" xr3:uid="{0543C5EA-EE55-44C4-97BB-B7D0803B3BE1}" name="Kategori"/>
    <tableColumn id="20" xr3:uid="{2DA25CC9-74F6-4239-8E57-A0B6EB333519}" name="Taksonomi SOLO"/>
    <tableColumn id="21" xr3:uid="{43A7CFAD-7E6A-4B7C-8489-CC06272D0C66}" name="Sumber Fi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4E2CD-2770-41BA-B155-7F7A5FD4A0B9}">
  <dimension ref="A1:U51"/>
  <sheetViews>
    <sheetView tabSelected="1" workbookViewId="0">
      <selection activeCell="C3" sqref="C3"/>
    </sheetView>
  </sheetViews>
  <sheetFormatPr defaultRowHeight="15"/>
  <cols>
    <col min="1" max="1" width="16" customWidth="1"/>
    <col min="2" max="2" width="6.85546875" customWidth="1"/>
    <col min="3" max="3" width="48" customWidth="1"/>
    <col min="4" max="4" width="6.85546875" customWidth="1"/>
    <col min="5" max="5" width="27.42578125" customWidth="1"/>
    <col min="6" max="6" width="29.7109375" customWidth="1"/>
    <col min="7" max="7" width="62.85546875" customWidth="1"/>
    <col min="8" max="12" width="40" customWidth="1"/>
    <col min="13" max="13" width="62.85546875" customWidth="1"/>
    <col min="14" max="14" width="11.42578125" customWidth="1"/>
    <col min="15" max="15" width="32" customWidth="1"/>
    <col min="16" max="16" width="54.85546875" customWidth="1"/>
    <col min="17" max="17" width="22.85546875" customWidth="1"/>
    <col min="18" max="18" width="27.42578125" customWidth="1"/>
    <col min="19" max="19" width="13.7109375" customWidth="1"/>
    <col min="20" max="20" width="22.85546875" customWidth="1"/>
    <col min="21" max="21" width="32" customWidth="1"/>
  </cols>
  <sheetData>
    <row r="1" spans="1:21" ht="30">
      <c r="A1" s="1" t="s">
        <v>403</v>
      </c>
      <c r="B1" s="1" t="s">
        <v>404</v>
      </c>
      <c r="C1" s="1" t="s">
        <v>405</v>
      </c>
      <c r="D1" s="1" t="s">
        <v>406</v>
      </c>
      <c r="E1" s="1" t="s">
        <v>407</v>
      </c>
      <c r="F1" s="1" t="s">
        <v>408</v>
      </c>
      <c r="G1" s="1" t="s">
        <v>409</v>
      </c>
      <c r="H1" s="1" t="s">
        <v>410</v>
      </c>
      <c r="I1" s="1" t="s">
        <v>411</v>
      </c>
      <c r="J1" s="1" t="s">
        <v>412</v>
      </c>
      <c r="K1" s="1" t="s">
        <v>413</v>
      </c>
      <c r="L1" s="1" t="s">
        <v>414</v>
      </c>
      <c r="M1" s="1" t="s">
        <v>415</v>
      </c>
      <c r="N1" s="1" t="s">
        <v>416</v>
      </c>
      <c r="O1" s="1" t="s">
        <v>417</v>
      </c>
      <c r="P1" s="1" t="s">
        <v>418</v>
      </c>
      <c r="Q1" s="1" t="s">
        <v>419</v>
      </c>
      <c r="R1" s="1" t="s">
        <v>420</v>
      </c>
      <c r="S1" s="1" t="s">
        <v>421</v>
      </c>
      <c r="T1" s="1" t="s">
        <v>422</v>
      </c>
      <c r="U1" s="1" t="s">
        <v>423</v>
      </c>
    </row>
    <row r="2" spans="1:21" ht="60">
      <c r="A2" s="2" t="s">
        <v>0</v>
      </c>
      <c r="B2" s="2">
        <v>1</v>
      </c>
      <c r="C2" s="2" t="s">
        <v>1</v>
      </c>
      <c r="D2" s="2">
        <v>1</v>
      </c>
      <c r="E2" s="2" t="s">
        <v>2</v>
      </c>
      <c r="F2" s="2" t="s">
        <v>3</v>
      </c>
      <c r="G2" s="2" t="s">
        <v>4</v>
      </c>
      <c r="H2" s="2" t="s">
        <v>5</v>
      </c>
      <c r="I2" s="2" t="s">
        <v>6</v>
      </c>
      <c r="J2" s="2" t="s">
        <v>7</v>
      </c>
      <c r="K2" s="2" t="s">
        <v>8</v>
      </c>
      <c r="L2" s="2" t="s">
        <v>9</v>
      </c>
      <c r="M2" s="2" t="s">
        <v>10</v>
      </c>
      <c r="N2" s="2">
        <v>1</v>
      </c>
      <c r="O2" s="2"/>
      <c r="P2" s="2" t="s">
        <v>11</v>
      </c>
      <c r="Q2" s="2" t="s">
        <v>12</v>
      </c>
      <c r="R2" s="2" t="s">
        <v>13</v>
      </c>
      <c r="S2" s="2" t="s">
        <v>14</v>
      </c>
      <c r="T2" s="2" t="s">
        <v>15</v>
      </c>
      <c r="U2" s="2" t="s">
        <v>16</v>
      </c>
    </row>
    <row r="3" spans="1:21" ht="75">
      <c r="A3" s="2" t="s">
        <v>17</v>
      </c>
      <c r="B3" s="2">
        <v>1</v>
      </c>
      <c r="C3" s="2" t="s">
        <v>1</v>
      </c>
      <c r="D3" s="2">
        <v>2</v>
      </c>
      <c r="E3" s="2" t="s">
        <v>2</v>
      </c>
      <c r="F3" s="2" t="s">
        <v>3</v>
      </c>
      <c r="G3" s="2" t="s">
        <v>18</v>
      </c>
      <c r="H3" s="2" t="s">
        <v>19</v>
      </c>
      <c r="I3" s="2" t="s">
        <v>20</v>
      </c>
      <c r="J3" s="2" t="s">
        <v>21</v>
      </c>
      <c r="K3" s="2" t="s">
        <v>22</v>
      </c>
      <c r="L3" s="2" t="s">
        <v>23</v>
      </c>
      <c r="M3" s="2" t="s">
        <v>10</v>
      </c>
      <c r="N3" s="2">
        <v>1</v>
      </c>
      <c r="O3" s="2"/>
      <c r="P3" s="2" t="s">
        <v>24</v>
      </c>
      <c r="Q3" s="2" t="s">
        <v>25</v>
      </c>
      <c r="R3" s="2" t="s">
        <v>26</v>
      </c>
      <c r="S3" s="2" t="s">
        <v>27</v>
      </c>
      <c r="T3" s="2" t="s">
        <v>28</v>
      </c>
      <c r="U3" s="2" t="s">
        <v>16</v>
      </c>
    </row>
    <row r="4" spans="1:21" ht="45">
      <c r="A4" s="2" t="s">
        <v>29</v>
      </c>
      <c r="B4" s="2">
        <v>1</v>
      </c>
      <c r="C4" s="2" t="s">
        <v>1</v>
      </c>
      <c r="D4" s="2">
        <v>3</v>
      </c>
      <c r="E4" s="2" t="s">
        <v>30</v>
      </c>
      <c r="F4" s="2" t="s">
        <v>31</v>
      </c>
      <c r="G4" s="2" t="s">
        <v>32</v>
      </c>
      <c r="H4" s="2" t="s">
        <v>33</v>
      </c>
      <c r="I4" s="2" t="s">
        <v>34</v>
      </c>
      <c r="J4" s="2" t="s">
        <v>35</v>
      </c>
      <c r="K4" s="2" t="s">
        <v>36</v>
      </c>
      <c r="L4" s="2" t="s">
        <v>37</v>
      </c>
      <c r="M4" s="2" t="s">
        <v>38</v>
      </c>
      <c r="N4" s="2">
        <v>1</v>
      </c>
      <c r="O4" s="2"/>
      <c r="P4" s="2" t="s">
        <v>39</v>
      </c>
      <c r="Q4" s="2" t="s">
        <v>25</v>
      </c>
      <c r="R4" s="2" t="s">
        <v>26</v>
      </c>
      <c r="S4" s="2" t="s">
        <v>27</v>
      </c>
      <c r="T4" s="2" t="s">
        <v>40</v>
      </c>
      <c r="U4" s="2" t="s">
        <v>16</v>
      </c>
    </row>
    <row r="5" spans="1:21" ht="45">
      <c r="A5" s="2" t="s">
        <v>41</v>
      </c>
      <c r="B5" s="2">
        <v>1</v>
      </c>
      <c r="C5" s="2" t="s">
        <v>1</v>
      </c>
      <c r="D5" s="2">
        <v>4</v>
      </c>
      <c r="E5" s="2" t="s">
        <v>30</v>
      </c>
      <c r="F5" s="2" t="s">
        <v>31</v>
      </c>
      <c r="G5" s="2" t="s">
        <v>42</v>
      </c>
      <c r="H5" s="2" t="s">
        <v>43</v>
      </c>
      <c r="I5" s="2" t="s">
        <v>44</v>
      </c>
      <c r="J5" s="2" t="s">
        <v>45</v>
      </c>
      <c r="K5" s="2" t="s">
        <v>46</v>
      </c>
      <c r="L5" s="2" t="s">
        <v>47</v>
      </c>
      <c r="M5" s="2" t="s">
        <v>48</v>
      </c>
      <c r="N5" s="2">
        <v>1</v>
      </c>
      <c r="O5" s="2"/>
      <c r="P5" s="2" t="s">
        <v>49</v>
      </c>
      <c r="Q5" s="2" t="s">
        <v>12</v>
      </c>
      <c r="R5" s="2" t="s">
        <v>50</v>
      </c>
      <c r="S5" s="2" t="s">
        <v>14</v>
      </c>
      <c r="T5" s="2" t="s">
        <v>40</v>
      </c>
      <c r="U5" s="2" t="s">
        <v>16</v>
      </c>
    </row>
    <row r="6" spans="1:21" ht="30">
      <c r="A6" s="2" t="s">
        <v>51</v>
      </c>
      <c r="B6" s="2">
        <v>1</v>
      </c>
      <c r="C6" s="2" t="s">
        <v>1</v>
      </c>
      <c r="D6" s="2">
        <v>5</v>
      </c>
      <c r="E6" s="2" t="s">
        <v>52</v>
      </c>
      <c r="F6" s="2" t="s">
        <v>53</v>
      </c>
      <c r="G6" s="2" t="s">
        <v>54</v>
      </c>
      <c r="H6" s="2"/>
      <c r="I6" s="2"/>
      <c r="J6" s="2"/>
      <c r="K6" s="2"/>
      <c r="L6" s="2"/>
      <c r="M6" s="2" t="s">
        <v>55</v>
      </c>
      <c r="N6" s="2">
        <v>1</v>
      </c>
      <c r="O6" s="2"/>
      <c r="P6" s="2" t="s">
        <v>56</v>
      </c>
      <c r="Q6" s="2" t="s">
        <v>12</v>
      </c>
      <c r="R6" s="2" t="s">
        <v>26</v>
      </c>
      <c r="S6" s="2" t="s">
        <v>27</v>
      </c>
      <c r="T6" s="2" t="s">
        <v>28</v>
      </c>
      <c r="U6" s="2" t="s">
        <v>16</v>
      </c>
    </row>
    <row r="7" spans="1:21" ht="60">
      <c r="A7" s="2" t="s">
        <v>57</v>
      </c>
      <c r="B7" s="2">
        <v>1</v>
      </c>
      <c r="C7" s="2" t="s">
        <v>1</v>
      </c>
      <c r="D7" s="2">
        <v>6</v>
      </c>
      <c r="E7" s="2" t="s">
        <v>52</v>
      </c>
      <c r="F7" s="2" t="s">
        <v>53</v>
      </c>
      <c r="G7" s="2" t="s">
        <v>58</v>
      </c>
      <c r="H7" s="2"/>
      <c r="I7" s="2"/>
      <c r="J7" s="2"/>
      <c r="K7" s="2"/>
      <c r="L7" s="2"/>
      <c r="M7" s="2" t="s">
        <v>55</v>
      </c>
      <c r="N7" s="2">
        <v>1</v>
      </c>
      <c r="O7" s="2"/>
      <c r="P7" s="2" t="s">
        <v>59</v>
      </c>
      <c r="Q7" s="2" t="s">
        <v>25</v>
      </c>
      <c r="R7" s="2" t="s">
        <v>26</v>
      </c>
      <c r="S7" s="2" t="s">
        <v>27</v>
      </c>
      <c r="T7" s="2" t="s">
        <v>28</v>
      </c>
      <c r="U7" s="2" t="s">
        <v>16</v>
      </c>
    </row>
    <row r="8" spans="1:21" ht="75">
      <c r="A8" s="2" t="s">
        <v>60</v>
      </c>
      <c r="B8" s="2">
        <v>1</v>
      </c>
      <c r="C8" s="2" t="s">
        <v>1</v>
      </c>
      <c r="D8" s="2">
        <v>7</v>
      </c>
      <c r="E8" s="2" t="s">
        <v>61</v>
      </c>
      <c r="F8" s="2" t="s">
        <v>62</v>
      </c>
      <c r="G8" s="2" t="s">
        <v>63</v>
      </c>
      <c r="H8" s="2"/>
      <c r="I8" s="2"/>
      <c r="J8" s="2"/>
      <c r="K8" s="2"/>
      <c r="L8" s="2"/>
      <c r="M8" s="2" t="s">
        <v>64</v>
      </c>
      <c r="N8" s="2">
        <v>2</v>
      </c>
      <c r="O8" s="2"/>
      <c r="P8" s="2" t="s">
        <v>65</v>
      </c>
      <c r="Q8" s="2" t="s">
        <v>12</v>
      </c>
      <c r="R8" s="2" t="s">
        <v>26</v>
      </c>
      <c r="S8" s="2" t="s">
        <v>27</v>
      </c>
      <c r="T8" s="2" t="s">
        <v>28</v>
      </c>
      <c r="U8" s="2" t="s">
        <v>16</v>
      </c>
    </row>
    <row r="9" spans="1:21" ht="75">
      <c r="A9" s="2" t="s">
        <v>66</v>
      </c>
      <c r="B9" s="2">
        <v>1</v>
      </c>
      <c r="C9" s="2" t="s">
        <v>1</v>
      </c>
      <c r="D9" s="2">
        <v>8</v>
      </c>
      <c r="E9" s="2" t="s">
        <v>61</v>
      </c>
      <c r="F9" s="2" t="s">
        <v>62</v>
      </c>
      <c r="G9" s="2" t="s">
        <v>67</v>
      </c>
      <c r="H9" s="2"/>
      <c r="I9" s="2"/>
      <c r="J9" s="2"/>
      <c r="K9" s="2"/>
      <c r="L9" s="2"/>
      <c r="M9" s="2" t="s">
        <v>68</v>
      </c>
      <c r="N9" s="2">
        <v>2</v>
      </c>
      <c r="O9" s="2"/>
      <c r="P9" s="2" t="s">
        <v>69</v>
      </c>
      <c r="Q9" s="2" t="s">
        <v>25</v>
      </c>
      <c r="R9" s="2" t="s">
        <v>70</v>
      </c>
      <c r="S9" s="2" t="s">
        <v>27</v>
      </c>
      <c r="T9" s="2" t="s">
        <v>71</v>
      </c>
      <c r="U9" s="2" t="s">
        <v>16</v>
      </c>
    </row>
    <row r="10" spans="1:21" ht="45">
      <c r="A10" s="2" t="s">
        <v>72</v>
      </c>
      <c r="B10" s="2">
        <v>1</v>
      </c>
      <c r="C10" s="2" t="s">
        <v>1</v>
      </c>
      <c r="D10" s="2">
        <v>9</v>
      </c>
      <c r="E10" s="2" t="s">
        <v>73</v>
      </c>
      <c r="F10" s="2" t="s">
        <v>74</v>
      </c>
      <c r="G10" s="2" t="s">
        <v>75</v>
      </c>
      <c r="H10" s="2" t="s">
        <v>76</v>
      </c>
      <c r="I10" s="2" t="s">
        <v>77</v>
      </c>
      <c r="J10" s="2" t="s">
        <v>78</v>
      </c>
      <c r="K10" s="2" t="s">
        <v>79</v>
      </c>
      <c r="L10" s="2" t="s">
        <v>80</v>
      </c>
      <c r="M10" s="2" t="s">
        <v>81</v>
      </c>
      <c r="N10" s="2">
        <v>2</v>
      </c>
      <c r="O10" s="2"/>
      <c r="P10" s="2" t="s">
        <v>82</v>
      </c>
      <c r="Q10" s="2" t="s">
        <v>25</v>
      </c>
      <c r="R10" s="2" t="s">
        <v>13</v>
      </c>
      <c r="S10" s="2" t="s">
        <v>14</v>
      </c>
      <c r="T10" s="2" t="s">
        <v>40</v>
      </c>
      <c r="U10" s="2" t="s">
        <v>16</v>
      </c>
    </row>
    <row r="11" spans="1:21" ht="45">
      <c r="A11" s="2" t="s">
        <v>83</v>
      </c>
      <c r="B11" s="2">
        <v>1</v>
      </c>
      <c r="C11" s="2" t="s">
        <v>1</v>
      </c>
      <c r="D11" s="2">
        <v>10</v>
      </c>
      <c r="E11" s="2" t="s">
        <v>73</v>
      </c>
      <c r="F11" s="2" t="s">
        <v>74</v>
      </c>
      <c r="G11" s="2" t="s">
        <v>84</v>
      </c>
      <c r="H11" s="2" t="s">
        <v>85</v>
      </c>
      <c r="I11" s="2" t="s">
        <v>86</v>
      </c>
      <c r="J11" s="2" t="s">
        <v>87</v>
      </c>
      <c r="K11" s="2" t="s">
        <v>88</v>
      </c>
      <c r="L11" s="2" t="s">
        <v>89</v>
      </c>
      <c r="M11" s="2" t="s">
        <v>90</v>
      </c>
      <c r="N11" s="2">
        <v>2</v>
      </c>
      <c r="O11" s="2"/>
      <c r="P11" s="2" t="s">
        <v>91</v>
      </c>
      <c r="Q11" s="2" t="s">
        <v>12</v>
      </c>
      <c r="R11" s="2" t="s">
        <v>26</v>
      </c>
      <c r="S11" s="2" t="s">
        <v>27</v>
      </c>
      <c r="T11" s="2" t="s">
        <v>28</v>
      </c>
      <c r="U11" s="2" t="s">
        <v>16</v>
      </c>
    </row>
    <row r="12" spans="1:21" ht="30">
      <c r="A12" s="2" t="s">
        <v>92</v>
      </c>
      <c r="B12" s="2">
        <v>2</v>
      </c>
      <c r="C12" s="2" t="s">
        <v>93</v>
      </c>
      <c r="D12" s="2">
        <v>1</v>
      </c>
      <c r="E12" s="2" t="s">
        <v>94</v>
      </c>
      <c r="F12" s="2" t="s">
        <v>3</v>
      </c>
      <c r="G12" s="2" t="s">
        <v>95</v>
      </c>
      <c r="H12" s="2" t="s">
        <v>96</v>
      </c>
      <c r="I12" s="2" t="s">
        <v>97</v>
      </c>
      <c r="J12" s="2" t="s">
        <v>98</v>
      </c>
      <c r="K12" s="2" t="s">
        <v>99</v>
      </c>
      <c r="L12" s="2" t="s">
        <v>100</v>
      </c>
      <c r="M12" s="2" t="s">
        <v>10</v>
      </c>
      <c r="N12" s="2">
        <v>1</v>
      </c>
      <c r="O12" s="2" t="s">
        <v>101</v>
      </c>
      <c r="P12" s="2" t="s">
        <v>102</v>
      </c>
      <c r="Q12" s="2" t="s">
        <v>103</v>
      </c>
      <c r="R12" s="2" t="s">
        <v>13</v>
      </c>
      <c r="S12" s="2" t="s">
        <v>14</v>
      </c>
      <c r="T12" s="2" t="s">
        <v>15</v>
      </c>
      <c r="U12" s="2" t="s">
        <v>104</v>
      </c>
    </row>
    <row r="13" spans="1:21" ht="60">
      <c r="A13" s="2" t="s">
        <v>105</v>
      </c>
      <c r="B13" s="2">
        <v>2</v>
      </c>
      <c r="C13" s="2" t="s">
        <v>93</v>
      </c>
      <c r="D13" s="2">
        <v>2</v>
      </c>
      <c r="E13" s="2" t="s">
        <v>94</v>
      </c>
      <c r="F13" s="2" t="s">
        <v>3</v>
      </c>
      <c r="G13" s="2" t="s">
        <v>106</v>
      </c>
      <c r="H13" s="2" t="s">
        <v>107</v>
      </c>
      <c r="I13" s="2" t="s">
        <v>108</v>
      </c>
      <c r="J13" s="2" t="s">
        <v>109</v>
      </c>
      <c r="K13" s="2" t="s">
        <v>110</v>
      </c>
      <c r="L13" s="2" t="s">
        <v>111</v>
      </c>
      <c r="M13" s="2" t="s">
        <v>112</v>
      </c>
      <c r="N13" s="2">
        <v>1</v>
      </c>
      <c r="O13" s="2" t="s">
        <v>113</v>
      </c>
      <c r="P13" s="2" t="s">
        <v>114</v>
      </c>
      <c r="Q13" s="2" t="s">
        <v>115</v>
      </c>
      <c r="R13" s="2" t="s">
        <v>26</v>
      </c>
      <c r="S13" s="2" t="s">
        <v>27</v>
      </c>
      <c r="T13" s="2" t="s">
        <v>28</v>
      </c>
      <c r="U13" s="2" t="s">
        <v>104</v>
      </c>
    </row>
    <row r="14" spans="1:21" ht="45">
      <c r="A14" s="2" t="s">
        <v>116</v>
      </c>
      <c r="B14" s="2">
        <v>2</v>
      </c>
      <c r="C14" s="2" t="s">
        <v>93</v>
      </c>
      <c r="D14" s="2">
        <v>3</v>
      </c>
      <c r="E14" s="2" t="s">
        <v>117</v>
      </c>
      <c r="F14" s="2" t="s">
        <v>31</v>
      </c>
      <c r="G14" s="2" t="s">
        <v>118</v>
      </c>
      <c r="H14" s="2" t="s">
        <v>119</v>
      </c>
      <c r="I14" s="2" t="s">
        <v>120</v>
      </c>
      <c r="J14" s="2" t="s">
        <v>121</v>
      </c>
      <c r="K14" s="2" t="s">
        <v>122</v>
      </c>
      <c r="L14" s="2" t="s">
        <v>123</v>
      </c>
      <c r="M14" s="2" t="s">
        <v>124</v>
      </c>
      <c r="N14" s="2">
        <v>2</v>
      </c>
      <c r="O14" s="2" t="s">
        <v>125</v>
      </c>
      <c r="P14" s="2" t="s">
        <v>126</v>
      </c>
      <c r="Q14" s="2" t="s">
        <v>103</v>
      </c>
      <c r="R14" s="2" t="s">
        <v>26</v>
      </c>
      <c r="S14" s="2" t="s">
        <v>27</v>
      </c>
      <c r="T14" s="2" t="s">
        <v>40</v>
      </c>
      <c r="U14" s="2" t="s">
        <v>104</v>
      </c>
    </row>
    <row r="15" spans="1:21" ht="30">
      <c r="A15" s="2" t="s">
        <v>127</v>
      </c>
      <c r="B15" s="2">
        <v>2</v>
      </c>
      <c r="C15" s="2" t="s">
        <v>93</v>
      </c>
      <c r="D15" s="2">
        <v>4</v>
      </c>
      <c r="E15" s="2" t="s">
        <v>117</v>
      </c>
      <c r="F15" s="2" t="s">
        <v>31</v>
      </c>
      <c r="G15" s="2" t="s">
        <v>128</v>
      </c>
      <c r="H15" s="2" t="s">
        <v>129</v>
      </c>
      <c r="I15" s="2" t="s">
        <v>130</v>
      </c>
      <c r="J15" s="2" t="s">
        <v>131</v>
      </c>
      <c r="K15" s="2" t="s">
        <v>132</v>
      </c>
      <c r="L15" s="2" t="s">
        <v>133</v>
      </c>
      <c r="M15" s="2" t="s">
        <v>134</v>
      </c>
      <c r="N15" s="2">
        <v>2</v>
      </c>
      <c r="O15" s="2" t="s">
        <v>135</v>
      </c>
      <c r="P15" s="2" t="s">
        <v>136</v>
      </c>
      <c r="Q15" s="2" t="s">
        <v>103</v>
      </c>
      <c r="R15" s="2" t="s">
        <v>50</v>
      </c>
      <c r="S15" s="2" t="s">
        <v>14</v>
      </c>
      <c r="T15" s="2" t="s">
        <v>40</v>
      </c>
      <c r="U15" s="2" t="s">
        <v>104</v>
      </c>
    </row>
    <row r="16" spans="1:21" ht="60">
      <c r="A16" s="2" t="s">
        <v>137</v>
      </c>
      <c r="B16" s="2">
        <v>2</v>
      </c>
      <c r="C16" s="2" t="s">
        <v>93</v>
      </c>
      <c r="D16" s="2">
        <v>5</v>
      </c>
      <c r="E16" s="2" t="s">
        <v>52</v>
      </c>
      <c r="F16" s="2" t="s">
        <v>53</v>
      </c>
      <c r="G16" s="2" t="s">
        <v>138</v>
      </c>
      <c r="H16" s="2"/>
      <c r="I16" s="2"/>
      <c r="J16" s="2"/>
      <c r="K16" s="2"/>
      <c r="L16" s="2"/>
      <c r="M16" s="2" t="s">
        <v>55</v>
      </c>
      <c r="N16" s="2">
        <v>1</v>
      </c>
      <c r="O16" s="2" t="s">
        <v>139</v>
      </c>
      <c r="P16" s="2" t="s">
        <v>140</v>
      </c>
      <c r="Q16" s="2" t="s">
        <v>103</v>
      </c>
      <c r="R16" s="2" t="s">
        <v>26</v>
      </c>
      <c r="S16" s="2" t="s">
        <v>27</v>
      </c>
      <c r="T16" s="2" t="s">
        <v>28</v>
      </c>
      <c r="U16" s="2" t="s">
        <v>104</v>
      </c>
    </row>
    <row r="17" spans="1:21" ht="45">
      <c r="A17" s="2" t="s">
        <v>141</v>
      </c>
      <c r="B17" s="2">
        <v>2</v>
      </c>
      <c r="C17" s="2" t="s">
        <v>93</v>
      </c>
      <c r="D17" s="2">
        <v>6</v>
      </c>
      <c r="E17" s="2" t="s">
        <v>52</v>
      </c>
      <c r="F17" s="2" t="s">
        <v>53</v>
      </c>
      <c r="G17" s="2" t="s">
        <v>142</v>
      </c>
      <c r="H17" s="2"/>
      <c r="I17" s="2"/>
      <c r="J17" s="2"/>
      <c r="K17" s="2"/>
      <c r="L17" s="2"/>
      <c r="M17" s="2" t="s">
        <v>143</v>
      </c>
      <c r="N17" s="2">
        <v>1</v>
      </c>
      <c r="O17" s="2" t="s">
        <v>144</v>
      </c>
      <c r="P17" s="2" t="s">
        <v>145</v>
      </c>
      <c r="Q17" s="2" t="s">
        <v>115</v>
      </c>
      <c r="R17" s="2" t="s">
        <v>26</v>
      </c>
      <c r="S17" s="2" t="s">
        <v>27</v>
      </c>
      <c r="T17" s="2" t="s">
        <v>28</v>
      </c>
      <c r="U17" s="2" t="s">
        <v>104</v>
      </c>
    </row>
    <row r="18" spans="1:21" ht="75">
      <c r="A18" s="2" t="s">
        <v>146</v>
      </c>
      <c r="B18" s="2">
        <v>2</v>
      </c>
      <c r="C18" s="2" t="s">
        <v>93</v>
      </c>
      <c r="D18" s="2">
        <v>7</v>
      </c>
      <c r="E18" s="2" t="s">
        <v>147</v>
      </c>
      <c r="F18" s="2" t="s">
        <v>62</v>
      </c>
      <c r="G18" s="2" t="s">
        <v>148</v>
      </c>
      <c r="H18" s="2"/>
      <c r="I18" s="2"/>
      <c r="J18" s="2"/>
      <c r="K18" s="2"/>
      <c r="L18" s="2"/>
      <c r="M18" s="2" t="s">
        <v>149</v>
      </c>
      <c r="N18" s="2">
        <v>3</v>
      </c>
      <c r="O18" s="2" t="s">
        <v>150</v>
      </c>
      <c r="P18" s="2" t="s">
        <v>151</v>
      </c>
      <c r="Q18" s="2" t="s">
        <v>115</v>
      </c>
      <c r="R18" s="2" t="s">
        <v>26</v>
      </c>
      <c r="S18" s="2" t="s">
        <v>27</v>
      </c>
      <c r="T18" s="2" t="s">
        <v>28</v>
      </c>
      <c r="U18" s="2" t="s">
        <v>104</v>
      </c>
    </row>
    <row r="19" spans="1:21" ht="60">
      <c r="A19" s="2" t="s">
        <v>152</v>
      </c>
      <c r="B19" s="2">
        <v>2</v>
      </c>
      <c r="C19" s="2" t="s">
        <v>93</v>
      </c>
      <c r="D19" s="2">
        <v>8</v>
      </c>
      <c r="E19" s="2" t="s">
        <v>147</v>
      </c>
      <c r="F19" s="2" t="s">
        <v>62</v>
      </c>
      <c r="G19" s="2" t="s">
        <v>153</v>
      </c>
      <c r="H19" s="2"/>
      <c r="I19" s="2"/>
      <c r="J19" s="2"/>
      <c r="K19" s="2"/>
      <c r="L19" s="2"/>
      <c r="M19" s="2" t="s">
        <v>154</v>
      </c>
      <c r="N19" s="2">
        <v>3</v>
      </c>
      <c r="O19" s="2" t="s">
        <v>155</v>
      </c>
      <c r="P19" s="2" t="s">
        <v>156</v>
      </c>
      <c r="Q19" s="2" t="s">
        <v>115</v>
      </c>
      <c r="R19" s="2" t="s">
        <v>157</v>
      </c>
      <c r="S19" s="2" t="s">
        <v>27</v>
      </c>
      <c r="T19" s="2" t="s">
        <v>71</v>
      </c>
      <c r="U19" s="2" t="s">
        <v>104</v>
      </c>
    </row>
    <row r="20" spans="1:21" ht="45">
      <c r="A20" s="2" t="s">
        <v>158</v>
      </c>
      <c r="B20" s="2">
        <v>2</v>
      </c>
      <c r="C20" s="2" t="s">
        <v>93</v>
      </c>
      <c r="D20" s="2">
        <v>9</v>
      </c>
      <c r="E20" s="2" t="s">
        <v>73</v>
      </c>
      <c r="F20" s="2" t="s">
        <v>74</v>
      </c>
      <c r="G20" s="2" t="s">
        <v>159</v>
      </c>
      <c r="H20" s="2" t="s">
        <v>160</v>
      </c>
      <c r="I20" s="2" t="s">
        <v>161</v>
      </c>
      <c r="J20" s="2" t="s">
        <v>162</v>
      </c>
      <c r="K20" s="2" t="s">
        <v>163</v>
      </c>
      <c r="L20" s="2" t="s">
        <v>164</v>
      </c>
      <c r="M20" s="2" t="s">
        <v>165</v>
      </c>
      <c r="N20" s="2">
        <v>3</v>
      </c>
      <c r="O20" s="2" t="s">
        <v>166</v>
      </c>
      <c r="P20" s="2" t="s">
        <v>167</v>
      </c>
      <c r="Q20" s="2" t="s">
        <v>103</v>
      </c>
      <c r="R20" s="2" t="s">
        <v>13</v>
      </c>
      <c r="S20" s="2" t="s">
        <v>14</v>
      </c>
      <c r="T20" s="2" t="s">
        <v>40</v>
      </c>
      <c r="U20" s="2" t="s">
        <v>104</v>
      </c>
    </row>
    <row r="21" spans="1:21" ht="105">
      <c r="A21" s="2" t="s">
        <v>168</v>
      </c>
      <c r="B21" s="2">
        <v>2</v>
      </c>
      <c r="C21" s="2" t="s">
        <v>93</v>
      </c>
      <c r="D21" s="2">
        <v>10</v>
      </c>
      <c r="E21" s="2" t="s">
        <v>73</v>
      </c>
      <c r="F21" s="2" t="s">
        <v>74</v>
      </c>
      <c r="G21" s="2" t="s">
        <v>169</v>
      </c>
      <c r="H21" s="2" t="s">
        <v>170</v>
      </c>
      <c r="I21" s="2" t="s">
        <v>171</v>
      </c>
      <c r="J21" s="2" t="s">
        <v>172</v>
      </c>
      <c r="K21" s="2" t="s">
        <v>173</v>
      </c>
      <c r="L21" s="2" t="s">
        <v>174</v>
      </c>
      <c r="M21" s="2" t="s">
        <v>165</v>
      </c>
      <c r="N21" s="2">
        <v>3</v>
      </c>
      <c r="O21" s="2" t="s">
        <v>175</v>
      </c>
      <c r="P21" s="2" t="s">
        <v>176</v>
      </c>
      <c r="Q21" s="2" t="s">
        <v>115</v>
      </c>
      <c r="R21" s="2" t="s">
        <v>26</v>
      </c>
      <c r="S21" s="2" t="s">
        <v>27</v>
      </c>
      <c r="T21" s="2" t="s">
        <v>28</v>
      </c>
      <c r="U21" s="2" t="s">
        <v>104</v>
      </c>
    </row>
    <row r="22" spans="1:21" ht="45">
      <c r="A22" s="2" t="s">
        <v>177</v>
      </c>
      <c r="B22" s="2">
        <v>3</v>
      </c>
      <c r="C22" s="2" t="s">
        <v>178</v>
      </c>
      <c r="D22" s="2">
        <v>1</v>
      </c>
      <c r="E22" s="2" t="s">
        <v>94</v>
      </c>
      <c r="F22" s="2" t="s">
        <v>3</v>
      </c>
      <c r="G22" s="2" t="s">
        <v>179</v>
      </c>
      <c r="H22" s="2" t="s">
        <v>180</v>
      </c>
      <c r="I22" s="2" t="s">
        <v>181</v>
      </c>
      <c r="J22" s="2" t="s">
        <v>182</v>
      </c>
      <c r="K22" s="2" t="s">
        <v>183</v>
      </c>
      <c r="L22" s="2" t="s">
        <v>184</v>
      </c>
      <c r="M22" s="2" t="s">
        <v>112</v>
      </c>
      <c r="N22" s="2">
        <v>1</v>
      </c>
      <c r="O22" s="2" t="s">
        <v>185</v>
      </c>
      <c r="P22" s="2" t="s">
        <v>186</v>
      </c>
      <c r="Q22" s="2" t="s">
        <v>103</v>
      </c>
      <c r="R22" s="2" t="s">
        <v>13</v>
      </c>
      <c r="S22" s="2" t="s">
        <v>14</v>
      </c>
      <c r="T22" s="2" t="s">
        <v>15</v>
      </c>
      <c r="U22" s="2" t="s">
        <v>187</v>
      </c>
    </row>
    <row r="23" spans="1:21" ht="60">
      <c r="A23" s="2" t="s">
        <v>188</v>
      </c>
      <c r="B23" s="2">
        <v>3</v>
      </c>
      <c r="C23" s="2" t="s">
        <v>178</v>
      </c>
      <c r="D23" s="2">
        <v>2</v>
      </c>
      <c r="E23" s="2" t="s">
        <v>94</v>
      </c>
      <c r="F23" s="2" t="s">
        <v>3</v>
      </c>
      <c r="G23" s="2" t="s">
        <v>189</v>
      </c>
      <c r="H23" s="2" t="s">
        <v>190</v>
      </c>
      <c r="I23" s="2" t="s">
        <v>191</v>
      </c>
      <c r="J23" s="2" t="s">
        <v>192</v>
      </c>
      <c r="K23" s="2" t="s">
        <v>193</v>
      </c>
      <c r="L23" s="2" t="s">
        <v>194</v>
      </c>
      <c r="M23" s="2" t="s">
        <v>10</v>
      </c>
      <c r="N23" s="2">
        <v>1</v>
      </c>
      <c r="O23" s="2" t="s">
        <v>195</v>
      </c>
      <c r="P23" s="2" t="s">
        <v>196</v>
      </c>
      <c r="Q23" s="2" t="s">
        <v>115</v>
      </c>
      <c r="R23" s="2" t="s">
        <v>26</v>
      </c>
      <c r="S23" s="2" t="s">
        <v>27</v>
      </c>
      <c r="T23" s="2" t="s">
        <v>28</v>
      </c>
      <c r="U23" s="2" t="s">
        <v>187</v>
      </c>
    </row>
    <row r="24" spans="1:21" ht="30">
      <c r="A24" s="2" t="s">
        <v>197</v>
      </c>
      <c r="B24" s="2">
        <v>3</v>
      </c>
      <c r="C24" s="2" t="s">
        <v>178</v>
      </c>
      <c r="D24" s="2">
        <v>3</v>
      </c>
      <c r="E24" s="2" t="s">
        <v>117</v>
      </c>
      <c r="F24" s="2" t="s">
        <v>31</v>
      </c>
      <c r="G24" s="2" t="s">
        <v>198</v>
      </c>
      <c r="H24" s="2" t="s">
        <v>199</v>
      </c>
      <c r="I24" s="2" t="s">
        <v>200</v>
      </c>
      <c r="J24" s="2" t="s">
        <v>201</v>
      </c>
      <c r="K24" s="2" t="s">
        <v>202</v>
      </c>
      <c r="L24" s="2" t="s">
        <v>203</v>
      </c>
      <c r="M24" s="2" t="s">
        <v>134</v>
      </c>
      <c r="N24" s="2">
        <v>2</v>
      </c>
      <c r="O24" s="2" t="s">
        <v>204</v>
      </c>
      <c r="P24" s="2" t="s">
        <v>205</v>
      </c>
      <c r="Q24" s="2" t="s">
        <v>103</v>
      </c>
      <c r="R24" s="2" t="s">
        <v>26</v>
      </c>
      <c r="S24" s="2" t="s">
        <v>27</v>
      </c>
      <c r="T24" s="2" t="s">
        <v>28</v>
      </c>
      <c r="U24" s="2" t="s">
        <v>187</v>
      </c>
    </row>
    <row r="25" spans="1:21" ht="45">
      <c r="A25" s="2" t="s">
        <v>206</v>
      </c>
      <c r="B25" s="2">
        <v>3</v>
      </c>
      <c r="C25" s="2" t="s">
        <v>178</v>
      </c>
      <c r="D25" s="2">
        <v>4</v>
      </c>
      <c r="E25" s="2" t="s">
        <v>117</v>
      </c>
      <c r="F25" s="2" t="s">
        <v>31</v>
      </c>
      <c r="G25" s="2" t="s">
        <v>207</v>
      </c>
      <c r="H25" s="2" t="s">
        <v>208</v>
      </c>
      <c r="I25" s="2" t="s">
        <v>209</v>
      </c>
      <c r="J25" s="2" t="s">
        <v>210</v>
      </c>
      <c r="K25" s="2" t="s">
        <v>211</v>
      </c>
      <c r="L25" s="2" t="s">
        <v>212</v>
      </c>
      <c r="M25" s="2" t="s">
        <v>124</v>
      </c>
      <c r="N25" s="2">
        <v>2</v>
      </c>
      <c r="O25" s="2" t="s">
        <v>213</v>
      </c>
      <c r="P25" s="2" t="s">
        <v>214</v>
      </c>
      <c r="Q25" s="2" t="s">
        <v>115</v>
      </c>
      <c r="R25" s="2" t="s">
        <v>50</v>
      </c>
      <c r="S25" s="2" t="s">
        <v>14</v>
      </c>
      <c r="T25" s="2" t="s">
        <v>40</v>
      </c>
      <c r="U25" s="2" t="s">
        <v>187</v>
      </c>
    </row>
    <row r="26" spans="1:21" ht="45">
      <c r="A26" s="2" t="s">
        <v>215</v>
      </c>
      <c r="B26" s="2">
        <v>3</v>
      </c>
      <c r="C26" s="2" t="s">
        <v>178</v>
      </c>
      <c r="D26" s="2">
        <v>5</v>
      </c>
      <c r="E26" s="2" t="s">
        <v>52</v>
      </c>
      <c r="F26" s="2" t="s">
        <v>53</v>
      </c>
      <c r="G26" s="2" t="s">
        <v>216</v>
      </c>
      <c r="H26" s="2"/>
      <c r="I26" s="2"/>
      <c r="J26" s="2"/>
      <c r="K26" s="2"/>
      <c r="L26" s="2"/>
      <c r="M26" s="2" t="s">
        <v>55</v>
      </c>
      <c r="N26" s="2">
        <v>1</v>
      </c>
      <c r="O26" s="2" t="s">
        <v>217</v>
      </c>
      <c r="P26" s="2" t="s">
        <v>218</v>
      </c>
      <c r="Q26" s="2" t="s">
        <v>103</v>
      </c>
      <c r="R26" s="2" t="s">
        <v>26</v>
      </c>
      <c r="S26" s="2" t="s">
        <v>27</v>
      </c>
      <c r="T26" s="2" t="s">
        <v>28</v>
      </c>
      <c r="U26" s="2" t="s">
        <v>187</v>
      </c>
    </row>
    <row r="27" spans="1:21" ht="30">
      <c r="A27" s="2" t="s">
        <v>219</v>
      </c>
      <c r="B27" s="2">
        <v>3</v>
      </c>
      <c r="C27" s="2" t="s">
        <v>178</v>
      </c>
      <c r="D27" s="2">
        <v>6</v>
      </c>
      <c r="E27" s="2" t="s">
        <v>52</v>
      </c>
      <c r="F27" s="2" t="s">
        <v>53</v>
      </c>
      <c r="G27" s="2" t="s">
        <v>220</v>
      </c>
      <c r="H27" s="2"/>
      <c r="I27" s="2"/>
      <c r="J27" s="2"/>
      <c r="K27" s="2"/>
      <c r="L27" s="2"/>
      <c r="M27" s="2" t="s">
        <v>55</v>
      </c>
      <c r="N27" s="2">
        <v>1</v>
      </c>
      <c r="O27" s="2" t="s">
        <v>221</v>
      </c>
      <c r="P27" s="2" t="s">
        <v>222</v>
      </c>
      <c r="Q27" s="2" t="s">
        <v>115</v>
      </c>
      <c r="R27" s="2" t="s">
        <v>26</v>
      </c>
      <c r="S27" s="2" t="s">
        <v>27</v>
      </c>
      <c r="T27" s="2" t="s">
        <v>28</v>
      </c>
      <c r="U27" s="2" t="s">
        <v>187</v>
      </c>
    </row>
    <row r="28" spans="1:21" ht="75">
      <c r="A28" s="2" t="s">
        <v>223</v>
      </c>
      <c r="B28" s="2">
        <v>3</v>
      </c>
      <c r="C28" s="2" t="s">
        <v>178</v>
      </c>
      <c r="D28" s="2">
        <v>7</v>
      </c>
      <c r="E28" s="2" t="s">
        <v>147</v>
      </c>
      <c r="F28" s="2" t="s">
        <v>62</v>
      </c>
      <c r="G28" s="2" t="s">
        <v>224</v>
      </c>
      <c r="H28" s="2"/>
      <c r="I28" s="2"/>
      <c r="J28" s="2"/>
      <c r="K28" s="2"/>
      <c r="L28" s="2"/>
      <c r="M28" s="2" t="s">
        <v>225</v>
      </c>
      <c r="N28" s="2">
        <v>3</v>
      </c>
      <c r="O28" s="2" t="s">
        <v>226</v>
      </c>
      <c r="P28" s="2" t="s">
        <v>227</v>
      </c>
      <c r="Q28" s="2" t="s">
        <v>103</v>
      </c>
      <c r="R28" s="2" t="s">
        <v>26</v>
      </c>
      <c r="S28" s="2" t="s">
        <v>27</v>
      </c>
      <c r="T28" s="2" t="s">
        <v>28</v>
      </c>
      <c r="U28" s="2" t="s">
        <v>187</v>
      </c>
    </row>
    <row r="29" spans="1:21" ht="60">
      <c r="A29" s="2" t="s">
        <v>228</v>
      </c>
      <c r="B29" s="2">
        <v>3</v>
      </c>
      <c r="C29" s="2" t="s">
        <v>178</v>
      </c>
      <c r="D29" s="2">
        <v>8</v>
      </c>
      <c r="E29" s="2" t="s">
        <v>147</v>
      </c>
      <c r="F29" s="2" t="s">
        <v>62</v>
      </c>
      <c r="G29" s="2" t="s">
        <v>229</v>
      </c>
      <c r="H29" s="2"/>
      <c r="I29" s="2"/>
      <c r="J29" s="2"/>
      <c r="K29" s="2"/>
      <c r="L29" s="2"/>
      <c r="M29" s="2" t="s">
        <v>230</v>
      </c>
      <c r="N29" s="2">
        <v>3</v>
      </c>
      <c r="O29" s="2" t="s">
        <v>231</v>
      </c>
      <c r="P29" s="2" t="s">
        <v>232</v>
      </c>
      <c r="Q29" s="2" t="s">
        <v>115</v>
      </c>
      <c r="R29" s="2" t="s">
        <v>70</v>
      </c>
      <c r="S29" s="2" t="s">
        <v>27</v>
      </c>
      <c r="T29" s="2" t="s">
        <v>71</v>
      </c>
      <c r="U29" s="2" t="s">
        <v>187</v>
      </c>
    </row>
    <row r="30" spans="1:21" ht="45">
      <c r="A30" s="2" t="s">
        <v>233</v>
      </c>
      <c r="B30" s="2">
        <v>3</v>
      </c>
      <c r="C30" s="2" t="s">
        <v>178</v>
      </c>
      <c r="D30" s="2">
        <v>9</v>
      </c>
      <c r="E30" s="2" t="s">
        <v>73</v>
      </c>
      <c r="F30" s="2" t="s">
        <v>74</v>
      </c>
      <c r="G30" s="2" t="s">
        <v>234</v>
      </c>
      <c r="H30" s="2" t="s">
        <v>235</v>
      </c>
      <c r="I30" s="2" t="s">
        <v>236</v>
      </c>
      <c r="J30" s="2" t="s">
        <v>237</v>
      </c>
      <c r="K30" s="2" t="s">
        <v>238</v>
      </c>
      <c r="L30" s="2" t="s">
        <v>239</v>
      </c>
      <c r="M30" s="2" t="s">
        <v>90</v>
      </c>
      <c r="N30" s="2">
        <v>3</v>
      </c>
      <c r="O30" s="2" t="s">
        <v>240</v>
      </c>
      <c r="P30" s="2" t="s">
        <v>241</v>
      </c>
      <c r="Q30" s="2" t="s">
        <v>103</v>
      </c>
      <c r="R30" s="2" t="s">
        <v>13</v>
      </c>
      <c r="S30" s="2" t="s">
        <v>14</v>
      </c>
      <c r="T30" s="2" t="s">
        <v>40</v>
      </c>
      <c r="U30" s="2" t="s">
        <v>187</v>
      </c>
    </row>
    <row r="31" spans="1:21" ht="60">
      <c r="A31" s="2" t="s">
        <v>242</v>
      </c>
      <c r="B31" s="2">
        <v>3</v>
      </c>
      <c r="C31" s="2" t="s">
        <v>178</v>
      </c>
      <c r="D31" s="2">
        <v>10</v>
      </c>
      <c r="E31" s="2" t="s">
        <v>73</v>
      </c>
      <c r="F31" s="2" t="s">
        <v>74</v>
      </c>
      <c r="G31" s="2" t="s">
        <v>243</v>
      </c>
      <c r="H31" s="2" t="s">
        <v>244</v>
      </c>
      <c r="I31" s="2" t="s">
        <v>245</v>
      </c>
      <c r="J31" s="2" t="s">
        <v>246</v>
      </c>
      <c r="K31" s="2" t="s">
        <v>247</v>
      </c>
      <c r="L31" s="2" t="s">
        <v>248</v>
      </c>
      <c r="M31" s="2" t="s">
        <v>81</v>
      </c>
      <c r="N31" s="2">
        <v>3</v>
      </c>
      <c r="O31" s="2" t="s">
        <v>249</v>
      </c>
      <c r="P31" s="2" t="s">
        <v>250</v>
      </c>
      <c r="Q31" s="2" t="s">
        <v>115</v>
      </c>
      <c r="R31" s="2" t="s">
        <v>26</v>
      </c>
      <c r="S31" s="2" t="s">
        <v>27</v>
      </c>
      <c r="T31" s="2" t="s">
        <v>28</v>
      </c>
      <c r="U31" s="2" t="s">
        <v>187</v>
      </c>
    </row>
    <row r="32" spans="1:21" ht="30">
      <c r="A32" s="2" t="s">
        <v>251</v>
      </c>
      <c r="B32" s="2">
        <v>4</v>
      </c>
      <c r="C32" s="2" t="s">
        <v>252</v>
      </c>
      <c r="D32" s="2">
        <v>1</v>
      </c>
      <c r="E32" s="2" t="s">
        <v>94</v>
      </c>
      <c r="F32" s="2" t="s">
        <v>3</v>
      </c>
      <c r="G32" s="2" t="s">
        <v>253</v>
      </c>
      <c r="H32" s="2" t="s">
        <v>254</v>
      </c>
      <c r="I32" s="2" t="s">
        <v>255</v>
      </c>
      <c r="J32" s="2" t="s">
        <v>256</v>
      </c>
      <c r="K32" s="2" t="s">
        <v>257</v>
      </c>
      <c r="L32" s="2" t="s">
        <v>258</v>
      </c>
      <c r="M32" s="2" t="s">
        <v>10</v>
      </c>
      <c r="N32" s="2">
        <v>1</v>
      </c>
      <c r="O32" s="2" t="s">
        <v>259</v>
      </c>
      <c r="P32" s="2" t="s">
        <v>260</v>
      </c>
      <c r="Q32" s="2" t="s">
        <v>103</v>
      </c>
      <c r="R32" s="2" t="s">
        <v>13</v>
      </c>
      <c r="S32" s="2" t="s">
        <v>14</v>
      </c>
      <c r="T32" s="2" t="s">
        <v>15</v>
      </c>
      <c r="U32" s="2" t="s">
        <v>261</v>
      </c>
    </row>
    <row r="33" spans="1:21" ht="60">
      <c r="A33" s="2" t="s">
        <v>262</v>
      </c>
      <c r="B33" s="2">
        <v>4</v>
      </c>
      <c r="C33" s="2" t="s">
        <v>252</v>
      </c>
      <c r="D33" s="2">
        <v>2</v>
      </c>
      <c r="E33" s="2" t="s">
        <v>94</v>
      </c>
      <c r="F33" s="2" t="s">
        <v>3</v>
      </c>
      <c r="G33" s="2" t="s">
        <v>263</v>
      </c>
      <c r="H33" s="2" t="s">
        <v>264</v>
      </c>
      <c r="I33" s="2" t="s">
        <v>265</v>
      </c>
      <c r="J33" s="2" t="s">
        <v>266</v>
      </c>
      <c r="K33" s="2" t="s">
        <v>267</v>
      </c>
      <c r="L33" s="2" t="s">
        <v>268</v>
      </c>
      <c r="M33" s="2" t="s">
        <v>269</v>
      </c>
      <c r="N33" s="2">
        <v>1</v>
      </c>
      <c r="O33" s="2" t="s">
        <v>270</v>
      </c>
      <c r="P33" s="2" t="s">
        <v>271</v>
      </c>
      <c r="Q33" s="2" t="s">
        <v>115</v>
      </c>
      <c r="R33" s="2" t="s">
        <v>26</v>
      </c>
      <c r="S33" s="2" t="s">
        <v>27</v>
      </c>
      <c r="T33" s="2" t="s">
        <v>28</v>
      </c>
      <c r="U33" s="2" t="s">
        <v>261</v>
      </c>
    </row>
    <row r="34" spans="1:21" ht="45">
      <c r="A34" s="2" t="s">
        <v>272</v>
      </c>
      <c r="B34" s="2">
        <v>4</v>
      </c>
      <c r="C34" s="2" t="s">
        <v>252</v>
      </c>
      <c r="D34" s="2">
        <v>3</v>
      </c>
      <c r="E34" s="2" t="s">
        <v>117</v>
      </c>
      <c r="F34" s="2" t="s">
        <v>31</v>
      </c>
      <c r="G34" s="2" t="s">
        <v>273</v>
      </c>
      <c r="H34" s="2" t="s">
        <v>274</v>
      </c>
      <c r="I34" s="2" t="s">
        <v>275</v>
      </c>
      <c r="J34" s="2" t="s">
        <v>276</v>
      </c>
      <c r="K34" s="2" t="s">
        <v>277</v>
      </c>
      <c r="L34" s="2" t="s">
        <v>278</v>
      </c>
      <c r="M34" s="2" t="s">
        <v>134</v>
      </c>
      <c r="N34" s="2">
        <v>2</v>
      </c>
      <c r="O34" s="2" t="s">
        <v>279</v>
      </c>
      <c r="P34" s="2" t="s">
        <v>280</v>
      </c>
      <c r="Q34" s="2" t="s">
        <v>103</v>
      </c>
      <c r="R34" s="2" t="s">
        <v>26</v>
      </c>
      <c r="S34" s="2" t="s">
        <v>27</v>
      </c>
      <c r="T34" s="2" t="s">
        <v>28</v>
      </c>
      <c r="U34" s="2" t="s">
        <v>261</v>
      </c>
    </row>
    <row r="35" spans="1:21" ht="60">
      <c r="A35" s="2" t="s">
        <v>281</v>
      </c>
      <c r="B35" s="2">
        <v>4</v>
      </c>
      <c r="C35" s="2" t="s">
        <v>252</v>
      </c>
      <c r="D35" s="2">
        <v>4</v>
      </c>
      <c r="E35" s="2" t="s">
        <v>117</v>
      </c>
      <c r="F35" s="2" t="s">
        <v>31</v>
      </c>
      <c r="G35" s="2" t="s">
        <v>282</v>
      </c>
      <c r="H35" s="2" t="s">
        <v>283</v>
      </c>
      <c r="I35" s="2" t="s">
        <v>284</v>
      </c>
      <c r="J35" s="2" t="s">
        <v>285</v>
      </c>
      <c r="K35" s="2" t="s">
        <v>286</v>
      </c>
      <c r="L35" s="2" t="s">
        <v>287</v>
      </c>
      <c r="M35" s="2" t="s">
        <v>124</v>
      </c>
      <c r="N35" s="2">
        <v>2</v>
      </c>
      <c r="O35" s="2" t="s">
        <v>288</v>
      </c>
      <c r="P35" s="2" t="s">
        <v>289</v>
      </c>
      <c r="Q35" s="2" t="s">
        <v>115</v>
      </c>
      <c r="R35" s="2" t="s">
        <v>50</v>
      </c>
      <c r="S35" s="2" t="s">
        <v>14</v>
      </c>
      <c r="T35" s="2" t="s">
        <v>40</v>
      </c>
      <c r="U35" s="2" t="s">
        <v>261</v>
      </c>
    </row>
    <row r="36" spans="1:21" ht="45">
      <c r="A36" s="2" t="s">
        <v>290</v>
      </c>
      <c r="B36" s="2">
        <v>4</v>
      </c>
      <c r="C36" s="2" t="s">
        <v>252</v>
      </c>
      <c r="D36" s="2">
        <v>5</v>
      </c>
      <c r="E36" s="2" t="s">
        <v>52</v>
      </c>
      <c r="F36" s="2" t="s">
        <v>53</v>
      </c>
      <c r="G36" s="2" t="s">
        <v>291</v>
      </c>
      <c r="H36" s="2"/>
      <c r="I36" s="2"/>
      <c r="J36" s="2"/>
      <c r="K36" s="2"/>
      <c r="L36" s="2"/>
      <c r="M36" s="2" t="s">
        <v>55</v>
      </c>
      <c r="N36" s="2">
        <v>1</v>
      </c>
      <c r="O36" s="2" t="s">
        <v>292</v>
      </c>
      <c r="P36" s="2" t="s">
        <v>293</v>
      </c>
      <c r="Q36" s="2" t="s">
        <v>103</v>
      </c>
      <c r="R36" s="2" t="s">
        <v>26</v>
      </c>
      <c r="S36" s="2" t="s">
        <v>27</v>
      </c>
      <c r="T36" s="2" t="s">
        <v>28</v>
      </c>
      <c r="U36" s="2" t="s">
        <v>261</v>
      </c>
    </row>
    <row r="37" spans="1:21" ht="60">
      <c r="A37" s="2" t="s">
        <v>294</v>
      </c>
      <c r="B37" s="2">
        <v>4</v>
      </c>
      <c r="C37" s="2" t="s">
        <v>252</v>
      </c>
      <c r="D37" s="2">
        <v>6</v>
      </c>
      <c r="E37" s="2" t="s">
        <v>52</v>
      </c>
      <c r="F37" s="2" t="s">
        <v>53</v>
      </c>
      <c r="G37" s="2" t="s">
        <v>295</v>
      </c>
      <c r="H37" s="2"/>
      <c r="I37" s="2"/>
      <c r="J37" s="2"/>
      <c r="K37" s="2"/>
      <c r="L37" s="2"/>
      <c r="M37" s="2" t="s">
        <v>143</v>
      </c>
      <c r="N37" s="2">
        <v>1</v>
      </c>
      <c r="O37" s="2" t="s">
        <v>296</v>
      </c>
      <c r="P37" s="2" t="s">
        <v>297</v>
      </c>
      <c r="Q37" s="2" t="s">
        <v>115</v>
      </c>
      <c r="R37" s="2" t="s">
        <v>26</v>
      </c>
      <c r="S37" s="2" t="s">
        <v>27</v>
      </c>
      <c r="T37" s="2" t="s">
        <v>28</v>
      </c>
      <c r="U37" s="2" t="s">
        <v>261</v>
      </c>
    </row>
    <row r="38" spans="1:21" ht="75">
      <c r="A38" s="2" t="s">
        <v>298</v>
      </c>
      <c r="B38" s="2">
        <v>4</v>
      </c>
      <c r="C38" s="2" t="s">
        <v>252</v>
      </c>
      <c r="D38" s="2">
        <v>7</v>
      </c>
      <c r="E38" s="2" t="s">
        <v>147</v>
      </c>
      <c r="F38" s="2" t="s">
        <v>62</v>
      </c>
      <c r="G38" s="2" t="s">
        <v>299</v>
      </c>
      <c r="H38" s="2"/>
      <c r="I38" s="2"/>
      <c r="J38" s="2"/>
      <c r="K38" s="2"/>
      <c r="L38" s="2"/>
      <c r="M38" s="2" t="s">
        <v>300</v>
      </c>
      <c r="N38" s="2">
        <v>3</v>
      </c>
      <c r="O38" s="2" t="s">
        <v>301</v>
      </c>
      <c r="P38" s="2" t="s">
        <v>302</v>
      </c>
      <c r="Q38" s="2" t="s">
        <v>103</v>
      </c>
      <c r="R38" s="2" t="s">
        <v>26</v>
      </c>
      <c r="S38" s="2" t="s">
        <v>27</v>
      </c>
      <c r="T38" s="2" t="s">
        <v>28</v>
      </c>
      <c r="U38" s="2" t="s">
        <v>261</v>
      </c>
    </row>
    <row r="39" spans="1:21" ht="60">
      <c r="A39" s="2" t="s">
        <v>303</v>
      </c>
      <c r="B39" s="2">
        <v>4</v>
      </c>
      <c r="C39" s="2" t="s">
        <v>252</v>
      </c>
      <c r="D39" s="2">
        <v>8</v>
      </c>
      <c r="E39" s="2" t="s">
        <v>147</v>
      </c>
      <c r="F39" s="2" t="s">
        <v>62</v>
      </c>
      <c r="G39" s="2" t="s">
        <v>304</v>
      </c>
      <c r="H39" s="2"/>
      <c r="I39" s="2"/>
      <c r="J39" s="2"/>
      <c r="K39" s="2"/>
      <c r="L39" s="2"/>
      <c r="M39" s="2" t="s">
        <v>305</v>
      </c>
      <c r="N39" s="2">
        <v>3</v>
      </c>
      <c r="O39" s="2" t="s">
        <v>306</v>
      </c>
      <c r="P39" s="2" t="s">
        <v>307</v>
      </c>
      <c r="Q39" s="2" t="s">
        <v>115</v>
      </c>
      <c r="R39" s="2" t="s">
        <v>157</v>
      </c>
      <c r="S39" s="2" t="s">
        <v>27</v>
      </c>
      <c r="T39" s="2" t="s">
        <v>71</v>
      </c>
      <c r="U39" s="2" t="s">
        <v>261</v>
      </c>
    </row>
    <row r="40" spans="1:21" ht="60">
      <c r="A40" s="2" t="s">
        <v>308</v>
      </c>
      <c r="B40" s="2">
        <v>4</v>
      </c>
      <c r="C40" s="2" t="s">
        <v>252</v>
      </c>
      <c r="D40" s="2">
        <v>9</v>
      </c>
      <c r="E40" s="2" t="s">
        <v>73</v>
      </c>
      <c r="F40" s="2" t="s">
        <v>74</v>
      </c>
      <c r="G40" s="2" t="s">
        <v>309</v>
      </c>
      <c r="H40" s="2" t="s">
        <v>310</v>
      </c>
      <c r="I40" s="2" t="s">
        <v>311</v>
      </c>
      <c r="J40" s="2" t="s">
        <v>312</v>
      </c>
      <c r="K40" s="2" t="s">
        <v>313</v>
      </c>
      <c r="L40" s="2" t="s">
        <v>314</v>
      </c>
      <c r="M40" s="2" t="s">
        <v>90</v>
      </c>
      <c r="N40" s="2">
        <v>3</v>
      </c>
      <c r="O40" s="2" t="s">
        <v>315</v>
      </c>
      <c r="P40" s="2" t="s">
        <v>316</v>
      </c>
      <c r="Q40" s="2" t="s">
        <v>103</v>
      </c>
      <c r="R40" s="2" t="s">
        <v>13</v>
      </c>
      <c r="S40" s="2" t="s">
        <v>14</v>
      </c>
      <c r="T40" s="2" t="s">
        <v>40</v>
      </c>
      <c r="U40" s="2" t="s">
        <v>261</v>
      </c>
    </row>
    <row r="41" spans="1:21" ht="60">
      <c r="A41" s="2" t="s">
        <v>317</v>
      </c>
      <c r="B41" s="2">
        <v>4</v>
      </c>
      <c r="C41" s="2" t="s">
        <v>252</v>
      </c>
      <c r="D41" s="2">
        <v>10</v>
      </c>
      <c r="E41" s="2" t="s">
        <v>73</v>
      </c>
      <c r="F41" s="2" t="s">
        <v>74</v>
      </c>
      <c r="G41" s="2" t="s">
        <v>318</v>
      </c>
      <c r="H41" s="2" t="s">
        <v>319</v>
      </c>
      <c r="I41" s="2" t="s">
        <v>320</v>
      </c>
      <c r="J41" s="2" t="s">
        <v>321</v>
      </c>
      <c r="K41" s="2" t="s">
        <v>322</v>
      </c>
      <c r="L41" s="2" t="s">
        <v>323</v>
      </c>
      <c r="M41" s="2" t="s">
        <v>324</v>
      </c>
      <c r="N41" s="2">
        <v>3</v>
      </c>
      <c r="O41" s="2" t="s">
        <v>325</v>
      </c>
      <c r="P41" s="2" t="s">
        <v>326</v>
      </c>
      <c r="Q41" s="2" t="s">
        <v>115</v>
      </c>
      <c r="R41" s="2" t="s">
        <v>26</v>
      </c>
      <c r="S41" s="2" t="s">
        <v>27</v>
      </c>
      <c r="T41" s="2" t="s">
        <v>28</v>
      </c>
      <c r="U41" s="2" t="s">
        <v>261</v>
      </c>
    </row>
    <row r="42" spans="1:21" ht="45">
      <c r="A42" s="2" t="s">
        <v>327</v>
      </c>
      <c r="B42" s="2">
        <v>5</v>
      </c>
      <c r="C42" s="2" t="s">
        <v>328</v>
      </c>
      <c r="D42" s="2">
        <v>1</v>
      </c>
      <c r="E42" s="2" t="s">
        <v>94</v>
      </c>
      <c r="F42" s="2" t="s">
        <v>3</v>
      </c>
      <c r="G42" s="2" t="s">
        <v>329</v>
      </c>
      <c r="H42" s="2" t="s">
        <v>330</v>
      </c>
      <c r="I42" s="2" t="s">
        <v>331</v>
      </c>
      <c r="J42" s="2" t="s">
        <v>332</v>
      </c>
      <c r="K42" s="2" t="s">
        <v>333</v>
      </c>
      <c r="L42" s="2" t="s">
        <v>334</v>
      </c>
      <c r="M42" s="2" t="s">
        <v>112</v>
      </c>
      <c r="N42" s="2">
        <v>1</v>
      </c>
      <c r="O42" s="2" t="s">
        <v>335</v>
      </c>
      <c r="P42" s="2" t="s">
        <v>336</v>
      </c>
      <c r="Q42" s="2" t="s">
        <v>103</v>
      </c>
      <c r="R42" s="2" t="s">
        <v>13</v>
      </c>
      <c r="S42" s="2" t="s">
        <v>14</v>
      </c>
      <c r="T42" s="2" t="s">
        <v>15</v>
      </c>
      <c r="U42" s="2" t="s">
        <v>337</v>
      </c>
    </row>
    <row r="43" spans="1:21" ht="45">
      <c r="A43" s="2" t="s">
        <v>338</v>
      </c>
      <c r="B43" s="2">
        <v>5</v>
      </c>
      <c r="C43" s="2" t="s">
        <v>328</v>
      </c>
      <c r="D43" s="2">
        <v>2</v>
      </c>
      <c r="E43" s="2" t="s">
        <v>94</v>
      </c>
      <c r="F43" s="2" t="s">
        <v>3</v>
      </c>
      <c r="G43" s="2" t="s">
        <v>339</v>
      </c>
      <c r="H43" s="2" t="s">
        <v>340</v>
      </c>
      <c r="I43" s="2" t="s">
        <v>341</v>
      </c>
      <c r="J43" s="2" t="s">
        <v>342</v>
      </c>
      <c r="K43" s="2" t="s">
        <v>343</v>
      </c>
      <c r="L43" s="2" t="s">
        <v>344</v>
      </c>
      <c r="M43" s="2" t="s">
        <v>112</v>
      </c>
      <c r="N43" s="2">
        <v>1</v>
      </c>
      <c r="O43" s="2" t="s">
        <v>345</v>
      </c>
      <c r="P43" s="2" t="s">
        <v>346</v>
      </c>
      <c r="Q43" s="2" t="s">
        <v>115</v>
      </c>
      <c r="R43" s="2" t="s">
        <v>26</v>
      </c>
      <c r="S43" s="2" t="s">
        <v>27</v>
      </c>
      <c r="T43" s="2" t="s">
        <v>28</v>
      </c>
      <c r="U43" s="2" t="s">
        <v>337</v>
      </c>
    </row>
    <row r="44" spans="1:21" ht="30">
      <c r="A44" s="2" t="s">
        <v>347</v>
      </c>
      <c r="B44" s="2">
        <v>5</v>
      </c>
      <c r="C44" s="2" t="s">
        <v>328</v>
      </c>
      <c r="D44" s="2">
        <v>3</v>
      </c>
      <c r="E44" s="2" t="s">
        <v>117</v>
      </c>
      <c r="F44" s="2" t="s">
        <v>31</v>
      </c>
      <c r="G44" s="2" t="s">
        <v>348</v>
      </c>
      <c r="H44" s="2" t="s">
        <v>349</v>
      </c>
      <c r="I44" s="2" t="s">
        <v>350</v>
      </c>
      <c r="J44" s="2" t="s">
        <v>351</v>
      </c>
      <c r="K44" s="2" t="s">
        <v>352</v>
      </c>
      <c r="L44" s="2" t="s">
        <v>353</v>
      </c>
      <c r="M44" s="2" t="s">
        <v>124</v>
      </c>
      <c r="N44" s="2">
        <v>2</v>
      </c>
      <c r="O44" s="2" t="s">
        <v>354</v>
      </c>
      <c r="P44" s="2" t="s">
        <v>355</v>
      </c>
      <c r="Q44" s="2" t="s">
        <v>103</v>
      </c>
      <c r="R44" s="2" t="s">
        <v>26</v>
      </c>
      <c r="S44" s="2" t="s">
        <v>27</v>
      </c>
      <c r="T44" s="2" t="s">
        <v>40</v>
      </c>
      <c r="U44" s="2" t="s">
        <v>337</v>
      </c>
    </row>
    <row r="45" spans="1:21" ht="45">
      <c r="A45" s="2" t="s">
        <v>356</v>
      </c>
      <c r="B45" s="2">
        <v>5</v>
      </c>
      <c r="C45" s="2" t="s">
        <v>328</v>
      </c>
      <c r="D45" s="2">
        <v>4</v>
      </c>
      <c r="E45" s="2" t="s">
        <v>117</v>
      </c>
      <c r="F45" s="2" t="s">
        <v>31</v>
      </c>
      <c r="G45" s="2" t="s">
        <v>357</v>
      </c>
      <c r="H45" s="2" t="s">
        <v>358</v>
      </c>
      <c r="I45" s="2" t="s">
        <v>359</v>
      </c>
      <c r="J45" s="2" t="s">
        <v>360</v>
      </c>
      <c r="K45" s="2" t="s">
        <v>361</v>
      </c>
      <c r="L45" s="2" t="s">
        <v>362</v>
      </c>
      <c r="M45" s="2" t="s">
        <v>124</v>
      </c>
      <c r="N45" s="2">
        <v>2</v>
      </c>
      <c r="O45" s="2" t="s">
        <v>363</v>
      </c>
      <c r="P45" s="2" t="s">
        <v>364</v>
      </c>
      <c r="Q45" s="2" t="s">
        <v>115</v>
      </c>
      <c r="R45" s="2" t="s">
        <v>50</v>
      </c>
      <c r="S45" s="2" t="s">
        <v>14</v>
      </c>
      <c r="T45" s="2" t="s">
        <v>40</v>
      </c>
      <c r="U45" s="2" t="s">
        <v>337</v>
      </c>
    </row>
    <row r="46" spans="1:21" ht="30">
      <c r="A46" s="2" t="s">
        <v>365</v>
      </c>
      <c r="B46" s="2">
        <v>5</v>
      </c>
      <c r="C46" s="2" t="s">
        <v>328</v>
      </c>
      <c r="D46" s="2">
        <v>5</v>
      </c>
      <c r="E46" s="2" t="s">
        <v>52</v>
      </c>
      <c r="F46" s="2" t="s">
        <v>53</v>
      </c>
      <c r="G46" s="2" t="s">
        <v>366</v>
      </c>
      <c r="H46" s="2"/>
      <c r="I46" s="2"/>
      <c r="J46" s="2"/>
      <c r="K46" s="2"/>
      <c r="L46" s="2"/>
      <c r="M46" s="2" t="s">
        <v>55</v>
      </c>
      <c r="N46" s="2">
        <v>1</v>
      </c>
      <c r="O46" s="2" t="s">
        <v>367</v>
      </c>
      <c r="P46" s="2" t="s">
        <v>368</v>
      </c>
      <c r="Q46" s="2" t="s">
        <v>103</v>
      </c>
      <c r="R46" s="2" t="s">
        <v>26</v>
      </c>
      <c r="S46" s="2" t="s">
        <v>27</v>
      </c>
      <c r="T46" s="2" t="s">
        <v>28</v>
      </c>
      <c r="U46" s="2" t="s">
        <v>337</v>
      </c>
    </row>
    <row r="47" spans="1:21" ht="30">
      <c r="A47" s="2" t="s">
        <v>369</v>
      </c>
      <c r="B47" s="2">
        <v>5</v>
      </c>
      <c r="C47" s="2" t="s">
        <v>328</v>
      </c>
      <c r="D47" s="2">
        <v>6</v>
      </c>
      <c r="E47" s="2" t="s">
        <v>52</v>
      </c>
      <c r="F47" s="2" t="s">
        <v>53</v>
      </c>
      <c r="G47" s="2" t="s">
        <v>370</v>
      </c>
      <c r="H47" s="2"/>
      <c r="I47" s="2"/>
      <c r="J47" s="2"/>
      <c r="K47" s="2"/>
      <c r="L47" s="2"/>
      <c r="M47" s="2" t="s">
        <v>143</v>
      </c>
      <c r="N47" s="2">
        <v>1</v>
      </c>
      <c r="O47" s="2" t="s">
        <v>371</v>
      </c>
      <c r="P47" s="2" t="s">
        <v>372</v>
      </c>
      <c r="Q47" s="2" t="s">
        <v>115</v>
      </c>
      <c r="R47" s="2" t="s">
        <v>26</v>
      </c>
      <c r="S47" s="2" t="s">
        <v>27</v>
      </c>
      <c r="T47" s="2" t="s">
        <v>28</v>
      </c>
      <c r="U47" s="2" t="s">
        <v>337</v>
      </c>
    </row>
    <row r="48" spans="1:21" ht="60">
      <c r="A48" s="2" t="s">
        <v>373</v>
      </c>
      <c r="B48" s="2">
        <v>5</v>
      </c>
      <c r="C48" s="2" t="s">
        <v>328</v>
      </c>
      <c r="D48" s="2">
        <v>7</v>
      </c>
      <c r="E48" s="2" t="s">
        <v>147</v>
      </c>
      <c r="F48" s="2" t="s">
        <v>62</v>
      </c>
      <c r="G48" s="2" t="s">
        <v>374</v>
      </c>
      <c r="H48" s="2"/>
      <c r="I48" s="2"/>
      <c r="J48" s="2"/>
      <c r="K48" s="2"/>
      <c r="L48" s="2"/>
      <c r="M48" s="2" t="s">
        <v>375</v>
      </c>
      <c r="N48" s="2">
        <v>3</v>
      </c>
      <c r="O48" s="2" t="s">
        <v>376</v>
      </c>
      <c r="P48" s="2" t="s">
        <v>377</v>
      </c>
      <c r="Q48" s="2" t="s">
        <v>103</v>
      </c>
      <c r="R48" s="2" t="s">
        <v>26</v>
      </c>
      <c r="S48" s="2" t="s">
        <v>27</v>
      </c>
      <c r="T48" s="2" t="s">
        <v>28</v>
      </c>
      <c r="U48" s="2" t="s">
        <v>337</v>
      </c>
    </row>
    <row r="49" spans="1:21" ht="75">
      <c r="A49" s="2" t="s">
        <v>378</v>
      </c>
      <c r="B49" s="2">
        <v>5</v>
      </c>
      <c r="C49" s="2" t="s">
        <v>328</v>
      </c>
      <c r="D49" s="2">
        <v>8</v>
      </c>
      <c r="E49" s="2" t="s">
        <v>147</v>
      </c>
      <c r="F49" s="2" t="s">
        <v>62</v>
      </c>
      <c r="G49" s="2" t="s">
        <v>379</v>
      </c>
      <c r="H49" s="2"/>
      <c r="I49" s="2"/>
      <c r="J49" s="2"/>
      <c r="K49" s="2"/>
      <c r="L49" s="2"/>
      <c r="M49" s="2" t="s">
        <v>380</v>
      </c>
      <c r="N49" s="2">
        <v>3</v>
      </c>
      <c r="O49" s="2" t="s">
        <v>381</v>
      </c>
      <c r="P49" s="2" t="s">
        <v>382</v>
      </c>
      <c r="Q49" s="2" t="s">
        <v>115</v>
      </c>
      <c r="R49" s="2" t="s">
        <v>157</v>
      </c>
      <c r="S49" s="2" t="s">
        <v>27</v>
      </c>
      <c r="T49" s="2" t="s">
        <v>71</v>
      </c>
      <c r="U49" s="2" t="s">
        <v>337</v>
      </c>
    </row>
    <row r="50" spans="1:21" ht="45">
      <c r="A50" s="2" t="s">
        <v>383</v>
      </c>
      <c r="B50" s="2">
        <v>5</v>
      </c>
      <c r="C50" s="2" t="s">
        <v>328</v>
      </c>
      <c r="D50" s="2">
        <v>9</v>
      </c>
      <c r="E50" s="2" t="s">
        <v>73</v>
      </c>
      <c r="F50" s="2" t="s">
        <v>74</v>
      </c>
      <c r="G50" s="2" t="s">
        <v>384</v>
      </c>
      <c r="H50" s="2" t="s">
        <v>385</v>
      </c>
      <c r="I50" s="2" t="s">
        <v>386</v>
      </c>
      <c r="J50" s="2" t="s">
        <v>387</v>
      </c>
      <c r="K50" s="2" t="s">
        <v>388</v>
      </c>
      <c r="L50" s="2" t="s">
        <v>389</v>
      </c>
      <c r="M50" s="2" t="s">
        <v>390</v>
      </c>
      <c r="N50" s="2">
        <v>3</v>
      </c>
      <c r="O50" s="2" t="s">
        <v>391</v>
      </c>
      <c r="P50" s="2" t="s">
        <v>392</v>
      </c>
      <c r="Q50" s="2" t="s">
        <v>103</v>
      </c>
      <c r="R50" s="2" t="s">
        <v>13</v>
      </c>
      <c r="S50" s="2" t="s">
        <v>14</v>
      </c>
      <c r="T50" s="2" t="s">
        <v>40</v>
      </c>
      <c r="U50" s="2" t="s">
        <v>337</v>
      </c>
    </row>
    <row r="51" spans="1:21" ht="60">
      <c r="A51" s="2" t="s">
        <v>393</v>
      </c>
      <c r="B51" s="2">
        <v>5</v>
      </c>
      <c r="C51" s="2" t="s">
        <v>328</v>
      </c>
      <c r="D51" s="2">
        <v>10</v>
      </c>
      <c r="E51" s="2" t="s">
        <v>73</v>
      </c>
      <c r="F51" s="2" t="s">
        <v>74</v>
      </c>
      <c r="G51" s="2" t="s">
        <v>394</v>
      </c>
      <c r="H51" s="2" t="s">
        <v>395</v>
      </c>
      <c r="I51" s="2" t="s">
        <v>396</v>
      </c>
      <c r="J51" s="2" t="s">
        <v>397</v>
      </c>
      <c r="K51" s="2" t="s">
        <v>398</v>
      </c>
      <c r="L51" s="2" t="s">
        <v>399</v>
      </c>
      <c r="M51" s="2" t="s">
        <v>400</v>
      </c>
      <c r="N51" s="2">
        <v>3</v>
      </c>
      <c r="O51" s="2" t="s">
        <v>401</v>
      </c>
      <c r="P51" s="2" t="s">
        <v>402</v>
      </c>
      <c r="Q51" s="2" t="s">
        <v>115</v>
      </c>
      <c r="R51" s="2" t="s">
        <v>26</v>
      </c>
      <c r="S51" s="2" t="s">
        <v>27</v>
      </c>
      <c r="T51" s="2" t="s">
        <v>28</v>
      </c>
      <c r="U51" s="2" t="s">
        <v>337</v>
      </c>
    </row>
  </sheetData>
  <conditionalFormatting sqref="S2:S51">
    <cfRule type="expression" dxfId="1" priority="1">
      <formula>S2="HOTS"</formula>
    </cfRule>
    <cfRule type="expression" dxfId="0" priority="2">
      <formula>S2="LOTS"</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Acel Ino</dc:creator>
  <cp:lastModifiedBy>Acel Ino</cp:lastModifiedBy>
  <dcterms:created xsi:type="dcterms:W3CDTF">2026-08-10T16:26:38Z</dcterms:created>
  <dcterms:modified xsi:type="dcterms:W3CDTF">2026-08-10T16:27:33Z</dcterms:modified>
</cp:coreProperties>
</file>