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PyExcel\sandbox\"/>
    </mc:Choice>
  </mc:AlternateContent>
  <bookViews>
    <workbookView xWindow="1920" yWindow="0" windowWidth="1953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30" i="1"/>
  <c r="H32" i="1"/>
  <c r="H40" i="1" l="1"/>
  <c r="H39" i="1"/>
  <c r="H38" i="1"/>
  <c r="H37" i="1"/>
  <c r="H36" i="1"/>
  <c r="H35" i="1"/>
  <c r="H34" i="1"/>
  <c r="H33" i="1"/>
  <c r="H29" i="1"/>
  <c r="H28" i="1"/>
  <c r="H27" i="1"/>
  <c r="H25" i="1"/>
  <c r="H24" i="1"/>
  <c r="H22" i="1"/>
  <c r="H20" i="1"/>
  <c r="H19" i="1"/>
  <c r="H18" i="1"/>
  <c r="H17" i="1"/>
  <c r="H15" i="1"/>
  <c r="H14" i="1"/>
  <c r="H13" i="1"/>
  <c r="H12" i="1"/>
  <c r="H10" i="1"/>
  <c r="H3" i="1"/>
  <c r="H8" i="1"/>
  <c r="H6" i="1"/>
  <c r="H5" i="1"/>
  <c r="H4" i="1"/>
</calcChain>
</file>

<file path=xl/sharedStrings.xml><?xml version="1.0" encoding="utf-8"?>
<sst xmlns="http://schemas.openxmlformats.org/spreadsheetml/2006/main" count="7" uniqueCount="5">
  <si>
    <t>id</t>
  </si>
  <si>
    <t>in</t>
  </si>
  <si>
    <t>out</t>
  </si>
  <si>
    <t>fecha</t>
  </si>
  <si>
    <t>total trabajado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</si>
</sst>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2" fillId="0" borderId="1" xfId="1" applyNumberFormat="1" applyFont="1" applyFill="1" applyBorder="1" applyAlignment="1">
      <alignment horizontal="right" wrapText="1"/>
    </xf>
    <xf numFmtId="0" fontId="2" fillId="0" borderId="1" xfId="1" applyFont="1" applyFill="1" applyBorder="1" applyAlignment="1">
      <alignment wrapText="1"/>
    </xf>
    <xf numFmtId="164" fontId="2" fillId="0" borderId="1" xfId="1" applyNumberFormat="1" applyFont="1" applyFill="1" applyBorder="1" applyAlignment="1">
      <alignment horizontal="right" wrapText="1"/>
    </xf>
    <xf numFmtId="14" fontId="2" fillId="0" borderId="1" xfId="1" applyNumberFormat="1" applyFont="1" applyFill="1" applyBorder="1" applyAlignment="1">
      <alignment horizontal="right" wrapText="1"/>
    </xf>
    <xf numFmtId="164" fontId="2" fillId="0" borderId="1" xfId="1" applyNumberFormat="1" applyFont="1" applyFill="1" applyBorder="1" applyAlignment="1">
      <alignment wrapText="1"/>
    </xf>
    <xf numFmtId="0" fontId="2" fillId="0" borderId="1" xfId="1" applyFont="1" applyFill="1" applyBorder="1" applyAlignment="1">
      <alignment horizontal="right" wrapText="1"/>
    </xf>
    <xf numFmtId="164" fontId="2" fillId="0" borderId="0" xfId="1" applyNumberFormat="1" applyFont="1" applyFill="1" applyBorder="1" applyAlignment="1">
      <alignment wrapText="1"/>
    </xf>
    <xf numFmtId="164" fontId="0" fillId="0" borderId="1" xfId="0" applyNumberFormat="1" applyBorder="1"/>
    <xf numFmtId="164" fontId="2" fillId="0" borderId="0" xfId="1" applyNumberFormat="1" applyFont="1" applyFill="1" applyBorder="1" applyAlignment="1">
      <alignment horizontal="right" wrapText="1"/>
    </xf>
    <xf numFmtId="14" fontId="2" fillId="0" borderId="0" xfId="1" applyNumberFormat="1" applyFont="1" applyFill="1" applyBorder="1" applyAlignment="1">
      <alignment horizontal="right" wrapText="1"/>
    </xf>
    <xf numFmtId="14" fontId="0" fillId="0" borderId="1" xfId="0" applyNumberFormat="1" applyBorder="1"/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E26" sqref="E26"/>
    </sheetView>
  </sheetViews>
  <sheetFormatPr baseColWidth="10" defaultRowHeight="15" x14ac:dyDescent="0.25"/>
  <cols>
    <col min="2" max="2" width="18.28515625" style="2" customWidth="1"/>
    <col min="3" max="3" width="19.28515625" style="2" customWidth="1"/>
    <col min="4" max="4" width="15.5703125" style="2" customWidth="1"/>
    <col min="5" max="5" width="17" style="2" customWidth="1"/>
    <col min="6" max="6" width="18.140625" customWidth="1"/>
    <col min="8" max="8" width="24.42578125" customWidth="1"/>
  </cols>
  <sheetData>
    <row r="1" spans="1:9" x14ac:dyDescent="0.25">
      <c r="A1" t="s">
        <v>0</v>
      </c>
      <c r="B1" s="2" t="s">
        <v>1</v>
      </c>
      <c r="C1" s="2" t="s">
        <v>2</v>
      </c>
      <c r="D1" s="2" t="s">
        <v>1</v>
      </c>
      <c r="E1" s="2" t="s">
        <v>2</v>
      </c>
      <c r="F1" t="s">
        <v>3</v>
      </c>
      <c r="H1" t="s">
        <v>4</v>
      </c>
    </row>
    <row r="2" spans="1:9" x14ac:dyDescent="0.25">
      <c r="A2">
        <v>10</v>
      </c>
      <c r="E2" s="2">
        <v>0.73567129629629635</v>
      </c>
      <c r="F2" s="1">
        <v>41883</v>
      </c>
      <c r="H2" s="2"/>
    </row>
    <row r="3" spans="1:9" x14ac:dyDescent="0.25">
      <c r="A3">
        <v>5</v>
      </c>
      <c r="B3" s="9"/>
      <c r="E3" s="11">
        <v>41883.717939814815</v>
      </c>
      <c r="F3" s="12">
        <v>41883.717939814815</v>
      </c>
      <c r="H3" s="2">
        <f>C3-B3+E3-D3</f>
        <v>41883.717939814815</v>
      </c>
    </row>
    <row r="4" spans="1:9" x14ac:dyDescent="0.25">
      <c r="A4">
        <v>8</v>
      </c>
      <c r="B4" s="9"/>
      <c r="E4" s="11">
        <v>41883.73332175926</v>
      </c>
      <c r="F4" s="12">
        <v>41883.73332175926</v>
      </c>
      <c r="H4" s="2">
        <f>C4-B4</f>
        <v>0</v>
      </c>
    </row>
    <row r="5" spans="1:9" x14ac:dyDescent="0.25">
      <c r="A5">
        <v>7</v>
      </c>
      <c r="B5" s="9"/>
      <c r="E5" s="11">
        <v>41883.733495370368</v>
      </c>
      <c r="F5" s="12">
        <v>41883.733495370368</v>
      </c>
      <c r="H5" s="2">
        <f>C5-B5+E5-D5</f>
        <v>41883.733495370368</v>
      </c>
    </row>
    <row r="6" spans="1:9" x14ac:dyDescent="0.25">
      <c r="A6">
        <v>6</v>
      </c>
      <c r="B6" s="9"/>
      <c r="E6" s="11">
        <v>41883.734189814815</v>
      </c>
      <c r="F6" s="12">
        <v>41883.734189814815</v>
      </c>
      <c r="H6" s="2">
        <f>C6-B6+E6-D6</f>
        <v>41883.734189814815</v>
      </c>
    </row>
    <row r="7" spans="1:9" x14ac:dyDescent="0.25">
      <c r="A7">
        <v>12</v>
      </c>
      <c r="E7" s="11">
        <v>41883.7346412037</v>
      </c>
      <c r="F7" s="12">
        <v>41883.7346412037</v>
      </c>
      <c r="H7" s="2"/>
    </row>
    <row r="8" spans="1:9" x14ac:dyDescent="0.25">
      <c r="A8">
        <v>10</v>
      </c>
      <c r="B8" s="2">
        <v>0.33407407407407402</v>
      </c>
      <c r="C8" s="2">
        <v>0.52059027777777778</v>
      </c>
      <c r="D8" s="2">
        <v>0.58767361111111105</v>
      </c>
      <c r="E8" s="2">
        <v>0.72821759259259267</v>
      </c>
      <c r="F8" s="1">
        <v>41884</v>
      </c>
      <c r="H8" s="2">
        <f>C8-B8+E8-D8</f>
        <v>0.32706018518518543</v>
      </c>
    </row>
    <row r="9" spans="1:9" x14ac:dyDescent="0.25">
      <c r="A9">
        <v>11</v>
      </c>
      <c r="B9" s="10">
        <v>0.3321412037037037</v>
      </c>
      <c r="E9" s="10">
        <v>0.7290740740740741</v>
      </c>
      <c r="F9" s="1">
        <v>41884</v>
      </c>
    </row>
    <row r="10" spans="1:9" x14ac:dyDescent="0.25">
      <c r="A10">
        <v>12</v>
      </c>
      <c r="B10" s="5">
        <v>41884.33222222222</v>
      </c>
      <c r="C10" s="5">
        <v>41884.521249999998</v>
      </c>
      <c r="D10" s="5">
        <v>41884.584872685184</v>
      </c>
      <c r="E10" s="5">
        <v>41884.728078703702</v>
      </c>
      <c r="F10" s="6">
        <v>41884.521249999998</v>
      </c>
      <c r="H10" s="2">
        <f>C10-B10+E10-D10</f>
        <v>0.33223379629635019</v>
      </c>
    </row>
    <row r="11" spans="1:9" x14ac:dyDescent="0.25">
      <c r="A11">
        <v>5</v>
      </c>
      <c r="B11" s="11">
        <v>41884.333923611113</v>
      </c>
      <c r="C11" s="11">
        <v>41884.520983796298</v>
      </c>
      <c r="D11" s="11">
        <v>41884.584548611114</v>
      </c>
      <c r="E11" s="5">
        <v>41884.71802083333</v>
      </c>
      <c r="F11" s="6">
        <v>41884.71802083333</v>
      </c>
      <c r="H11" s="2"/>
      <c r="I11" s="2"/>
    </row>
    <row r="12" spans="1:9" x14ac:dyDescent="0.25">
      <c r="A12">
        <v>6</v>
      </c>
      <c r="B12" s="7"/>
      <c r="C12" s="5">
        <v>41884.521562499998</v>
      </c>
      <c r="D12" s="5">
        <v>41884.585046296299</v>
      </c>
      <c r="E12" s="5">
        <v>41884.72923611111</v>
      </c>
      <c r="F12" s="6">
        <v>41884.72923611111</v>
      </c>
      <c r="H12" s="2">
        <f>C12-B12+E12-D12</f>
        <v>41884.665752314817</v>
      </c>
    </row>
    <row r="13" spans="1:9" x14ac:dyDescent="0.25">
      <c r="A13">
        <v>8</v>
      </c>
      <c r="B13" s="5">
        <v>41884.333865740744</v>
      </c>
      <c r="C13" s="5">
        <v>41884.52140046296</v>
      </c>
      <c r="D13" s="5">
        <v>41884.584618055553</v>
      </c>
      <c r="E13" s="5">
        <v>41884.731678240743</v>
      </c>
      <c r="F13" s="6">
        <v>41884.731678240743</v>
      </c>
      <c r="H13" s="2">
        <f>C13-B13+E13-D13</f>
        <v>0.3345949074064265</v>
      </c>
    </row>
    <row r="14" spans="1:9" x14ac:dyDescent="0.25">
      <c r="A14">
        <v>7</v>
      </c>
      <c r="B14" s="5">
        <v>41884.334131944444</v>
      </c>
      <c r="D14" s="5">
        <v>41884.587395833332</v>
      </c>
      <c r="E14" s="5">
        <v>41884.741168981483</v>
      </c>
      <c r="F14" s="6">
        <v>41884.741168981483</v>
      </c>
      <c r="H14" s="2">
        <f>E14-D14</f>
        <v>0.153773148151231</v>
      </c>
    </row>
    <row r="15" spans="1:9" x14ac:dyDescent="0.25">
      <c r="A15">
        <v>10</v>
      </c>
      <c r="B15" s="10">
        <v>0.33928240740740739</v>
      </c>
      <c r="C15" s="10">
        <v>0.52484953703703707</v>
      </c>
      <c r="D15" s="10"/>
      <c r="E15" s="10">
        <v>0.73425925925925928</v>
      </c>
      <c r="F15" s="13">
        <v>41885</v>
      </c>
      <c r="H15" s="2">
        <f>C15-B15+E15-D15</f>
        <v>0.9198263888888889</v>
      </c>
    </row>
    <row r="16" spans="1:9" x14ac:dyDescent="0.25">
      <c r="A16">
        <v>11</v>
      </c>
      <c r="B16" s="10">
        <v>0.33275462962962959</v>
      </c>
      <c r="C16" s="2">
        <v>0.52108796296296289</v>
      </c>
      <c r="D16" s="2">
        <v>0.56342592592592589</v>
      </c>
      <c r="E16" s="10">
        <v>0.73010416666666667</v>
      </c>
      <c r="F16" s="13">
        <v>41885</v>
      </c>
    </row>
    <row r="17" spans="1:8" x14ac:dyDescent="0.25">
      <c r="A17">
        <v>9</v>
      </c>
      <c r="B17" s="5">
        <v>41884.734259259261</v>
      </c>
      <c r="C17" s="5">
        <v>41885.212314814817</v>
      </c>
      <c r="D17" s="10"/>
      <c r="E17" s="10"/>
      <c r="F17" s="6">
        <v>41885.212314814817</v>
      </c>
      <c r="H17" s="2">
        <f>C17-B17+E17-D17</f>
        <v>0.47805555555532919</v>
      </c>
    </row>
    <row r="18" spans="1:8" x14ac:dyDescent="0.25">
      <c r="A18">
        <v>9</v>
      </c>
      <c r="B18" s="5">
        <v>41885.731168981481</v>
      </c>
      <c r="C18" s="11">
        <v>41886.209930555553</v>
      </c>
      <c r="D18" s="10"/>
      <c r="E18" s="10"/>
      <c r="F18" s="6">
        <v>41885.212314814817</v>
      </c>
      <c r="H18" s="2">
        <f>E18-D18</f>
        <v>0</v>
      </c>
    </row>
    <row r="19" spans="1:8" x14ac:dyDescent="0.25">
      <c r="A19">
        <v>9</v>
      </c>
      <c r="B19" s="5">
        <v>41886.746666666666</v>
      </c>
      <c r="C19" s="5">
        <v>41887.208344907405</v>
      </c>
      <c r="D19" s="10"/>
      <c r="E19" s="10"/>
      <c r="F19" s="6">
        <v>41885.212314814817</v>
      </c>
      <c r="H19" s="2">
        <f>C19-B19+E19-D19</f>
        <v>0.46167824073927477</v>
      </c>
    </row>
    <row r="20" spans="1:8" x14ac:dyDescent="0.25">
      <c r="A20">
        <v>9</v>
      </c>
      <c r="B20" s="5">
        <v>41887.732268518521</v>
      </c>
      <c r="C20" s="5">
        <v>41888.212569444448</v>
      </c>
      <c r="D20" s="10"/>
      <c r="E20" s="10"/>
      <c r="F20" s="6">
        <v>41885.212314814817</v>
      </c>
      <c r="H20" s="2">
        <f>C20-B20+E20-D20</f>
        <v>0.48030092592671281</v>
      </c>
    </row>
    <row r="21" spans="1:8" x14ac:dyDescent="0.25">
      <c r="A21">
        <v>9</v>
      </c>
      <c r="B21" s="5">
        <v>41888.757557870369</v>
      </c>
      <c r="C21" s="11">
        <v>41889.211921296293</v>
      </c>
      <c r="E21" s="10"/>
      <c r="F21" s="6">
        <v>41885.212314814817</v>
      </c>
    </row>
    <row r="22" spans="1:8" x14ac:dyDescent="0.25">
      <c r="A22">
        <v>12</v>
      </c>
      <c r="B22" s="5">
        <v>41885.331342592595</v>
      </c>
      <c r="C22" s="5">
        <v>41885.540370370371</v>
      </c>
      <c r="D22" s="5">
        <v>41885.586145833331</v>
      </c>
      <c r="E22" s="5">
        <v>41885.729768518519</v>
      </c>
      <c r="F22" s="6">
        <v>41885.540370370371</v>
      </c>
      <c r="H22" s="2">
        <f>E22-D22</f>
        <v>0.14362268518743804</v>
      </c>
    </row>
    <row r="23" spans="1:8" x14ac:dyDescent="0.25">
      <c r="A23">
        <v>5</v>
      </c>
      <c r="B23" s="5">
        <v>41885.336712962962</v>
      </c>
      <c r="C23" s="10"/>
      <c r="D23" s="5">
        <v>41885.585439814815</v>
      </c>
      <c r="E23" s="5">
        <v>41885.721238425926</v>
      </c>
      <c r="F23" s="6">
        <v>41885.721238425926</v>
      </c>
      <c r="H23" s="2">
        <f>E23-D23</f>
        <v>0.13579861111065838</v>
      </c>
    </row>
    <row r="24" spans="1:8" x14ac:dyDescent="0.25">
      <c r="A24">
        <v>6</v>
      </c>
      <c r="B24" s="5">
        <v>41885.332418981481</v>
      </c>
      <c r="C24" s="5">
        <v>41885.54109953704</v>
      </c>
      <c r="D24" s="5">
        <v>41885.586030092592</v>
      </c>
      <c r="E24" s="5">
        <v>41885.729699074072</v>
      </c>
      <c r="F24" s="6">
        <v>41885.729699074072</v>
      </c>
      <c r="H24" s="2">
        <f>C24-B24+E24-D24</f>
        <v>0.35234953703911742</v>
      </c>
    </row>
    <row r="25" spans="1:8" x14ac:dyDescent="0.25">
      <c r="A25">
        <v>7</v>
      </c>
      <c r="B25" s="5">
        <v>41885.332280092596</v>
      </c>
      <c r="C25" s="5">
        <v>41885.525046296294</v>
      </c>
      <c r="D25" s="5">
        <v>41885.585196759261</v>
      </c>
      <c r="E25" s="5">
        <v>41885.730011574073</v>
      </c>
      <c r="F25" s="6">
        <v>41885.730011574073</v>
      </c>
      <c r="H25" s="2">
        <f>C25-B25+E25-D25</f>
        <v>0.33758101850980893</v>
      </c>
    </row>
    <row r="26" spans="1:8" x14ac:dyDescent="0.25">
      <c r="A26">
        <v>8</v>
      </c>
      <c r="B26" s="5">
        <v>41885.336782407408</v>
      </c>
      <c r="D26" s="11">
        <v>41885.585543981484</v>
      </c>
      <c r="E26" s="5">
        <v>41885.730624999997</v>
      </c>
      <c r="F26" s="6">
        <v>41885.730624999997</v>
      </c>
    </row>
    <row r="27" spans="1:8" x14ac:dyDescent="0.25">
      <c r="A27">
        <v>10</v>
      </c>
      <c r="B27" s="10">
        <v>0.3348842592592593</v>
      </c>
      <c r="C27" s="2">
        <v>0.52013888888888882</v>
      </c>
      <c r="D27" s="10">
        <v>0.59445601851851848</v>
      </c>
      <c r="E27" s="10">
        <v>0.73231481481481486</v>
      </c>
      <c r="F27" s="13">
        <v>41886</v>
      </c>
      <c r="H27" s="2">
        <f>E27-D27</f>
        <v>0.13785879629629638</v>
      </c>
    </row>
    <row r="28" spans="1:8" x14ac:dyDescent="0.25">
      <c r="A28">
        <v>11</v>
      </c>
      <c r="B28" s="5">
        <v>41886.371458333335</v>
      </c>
      <c r="C28" s="10"/>
      <c r="D28" s="10"/>
      <c r="E28" s="5">
        <v>41886.731898148151</v>
      </c>
      <c r="F28" s="13">
        <v>41886</v>
      </c>
      <c r="H28" s="2">
        <f>C28-B28+E28-D28</f>
        <v>0.36043981481634546</v>
      </c>
    </row>
    <row r="29" spans="1:8" x14ac:dyDescent="0.25">
      <c r="A29">
        <v>5</v>
      </c>
      <c r="B29" s="5">
        <v>41886.336354166669</v>
      </c>
      <c r="C29" s="11">
        <v>41886.521828703706</v>
      </c>
      <c r="D29" s="5">
        <v>41886.587731481479</v>
      </c>
      <c r="E29" s="5">
        <v>41886.719143518516</v>
      </c>
      <c r="F29" s="6">
        <v>41886.719143518516</v>
      </c>
      <c r="H29" s="2">
        <f>E29-D29</f>
        <v>0.13141203703708015</v>
      </c>
    </row>
    <row r="30" spans="1:8" x14ac:dyDescent="0.25">
      <c r="A30">
        <v>7</v>
      </c>
      <c r="B30" s="5">
        <v>41886.334814814814</v>
      </c>
      <c r="C30" s="10"/>
      <c r="D30" s="5">
        <v>41886.585277777776</v>
      </c>
      <c r="E30" s="5">
        <v>41886.7262962963</v>
      </c>
      <c r="F30" s="6">
        <v>41886.7262962963</v>
      </c>
      <c r="H30" s="2">
        <f>E30-D30</f>
        <v>0.14101851852319669</v>
      </c>
    </row>
    <row r="31" spans="1:8" x14ac:dyDescent="0.25">
      <c r="A31">
        <v>8</v>
      </c>
      <c r="B31" s="5">
        <v>41886.33625</v>
      </c>
      <c r="C31" s="11">
        <v>41886.521990740737</v>
      </c>
      <c r="D31" s="11">
        <v>41886.587789351855</v>
      </c>
      <c r="E31" s="5">
        <v>41886.729548611111</v>
      </c>
      <c r="F31" s="6">
        <v>41886.729513888888</v>
      </c>
    </row>
    <row r="32" spans="1:8" x14ac:dyDescent="0.25">
      <c r="A32">
        <v>12</v>
      </c>
      <c r="B32" s="5">
        <v>41886.331365740742</v>
      </c>
      <c r="C32" s="10"/>
      <c r="D32" s="5">
        <v>41886.585393518515</v>
      </c>
      <c r="E32" s="5">
        <v>41886.732071759259</v>
      </c>
      <c r="F32" s="6">
        <v>41886.732071759259</v>
      </c>
      <c r="H32" s="2">
        <f>E32-D32</f>
        <v>0.14667824074422242</v>
      </c>
    </row>
    <row r="33" spans="1:10" x14ac:dyDescent="0.25">
      <c r="A33">
        <v>6</v>
      </c>
      <c r="B33" s="5">
        <v>41886.331192129626</v>
      </c>
      <c r="C33" s="11">
        <v>41886.519652777781</v>
      </c>
      <c r="D33" s="5">
        <v>41886.585752314815</v>
      </c>
      <c r="E33" s="5">
        <v>41886.732268518521</v>
      </c>
      <c r="F33" s="6">
        <v>41886.732268518521</v>
      </c>
      <c r="H33" s="2">
        <f>E33-D33</f>
        <v>0.14651620370568708</v>
      </c>
      <c r="J33" s="2">
        <v>0.99998842592592585</v>
      </c>
    </row>
    <row r="34" spans="1:10" x14ac:dyDescent="0.25">
      <c r="A34">
        <v>10</v>
      </c>
      <c r="B34" s="10">
        <v>0.33432870370370371</v>
      </c>
      <c r="C34" s="10">
        <v>0.5211689814814815</v>
      </c>
      <c r="D34" s="10">
        <v>0.58561342592592591</v>
      </c>
      <c r="E34" s="10">
        <v>0.73122685185185177</v>
      </c>
      <c r="F34" s="13">
        <v>41887</v>
      </c>
      <c r="H34" s="2">
        <f>E34-D34+C34-B34</f>
        <v>0.33245370370370364</v>
      </c>
      <c r="J34" s="2"/>
    </row>
    <row r="35" spans="1:10" x14ac:dyDescent="0.25">
      <c r="A35">
        <v>5</v>
      </c>
      <c r="B35" s="5">
        <v>41887.335810185185</v>
      </c>
      <c r="C35" s="5">
        <v>41887.521863425929</v>
      </c>
      <c r="D35" s="5">
        <v>41887.585821759261</v>
      </c>
      <c r="E35" s="5">
        <v>41887.718287037038</v>
      </c>
      <c r="F35" s="6">
        <v>41887.718287037038</v>
      </c>
      <c r="H35" s="2">
        <f>E35-D35+C35-B35</f>
        <v>0.31851851852115942</v>
      </c>
    </row>
    <row r="36" spans="1:10" x14ac:dyDescent="0.25">
      <c r="A36">
        <v>11</v>
      </c>
      <c r="B36" s="5">
        <v>41887.326261574075</v>
      </c>
      <c r="C36" s="5">
        <v>41887.499780092592</v>
      </c>
      <c r="D36" s="11">
        <v>41887.563472222224</v>
      </c>
      <c r="E36" s="11">
        <v>41887.728726851848</v>
      </c>
      <c r="F36" s="6">
        <v>41887.731319444443</v>
      </c>
      <c r="H36" s="2">
        <f>J33-B36+C36</f>
        <v>1.1735069444403052</v>
      </c>
    </row>
    <row r="37" spans="1:10" x14ac:dyDescent="0.25">
      <c r="A37">
        <v>12</v>
      </c>
      <c r="B37" s="5">
        <v>41887.331631944442</v>
      </c>
      <c r="C37" s="5">
        <v>41887.522152777776</v>
      </c>
      <c r="D37" s="11">
        <v>41887.585717592592</v>
      </c>
      <c r="E37" s="11">
        <v>41887.731319444443</v>
      </c>
      <c r="F37" s="6">
        <v>41887.731319444443</v>
      </c>
      <c r="H37" s="2">
        <f>J33-B37+C37</f>
        <v>1.1905092592569417</v>
      </c>
    </row>
    <row r="38" spans="1:10" x14ac:dyDescent="0.25">
      <c r="A38">
        <v>7</v>
      </c>
      <c r="B38" s="5">
        <v>41887.337395833332</v>
      </c>
      <c r="C38" s="5">
        <v>41887.521793981483</v>
      </c>
      <c r="D38" s="11">
        <v>41887.582662037035</v>
      </c>
      <c r="E38" s="11">
        <v>41887.732199074075</v>
      </c>
      <c r="F38" s="6">
        <v>41887.732199074075</v>
      </c>
      <c r="H38" s="2">
        <f>J33-B38+C38</f>
        <v>1.1843865740738693</v>
      </c>
    </row>
    <row r="39" spans="1:10" x14ac:dyDescent="0.25">
      <c r="A39">
        <v>8</v>
      </c>
      <c r="B39" s="5">
        <v>41887.335844907408</v>
      </c>
      <c r="C39" s="5">
        <v>41887.521689814814</v>
      </c>
      <c r="D39" s="11">
        <v>41887.585925925923</v>
      </c>
      <c r="E39" s="11">
        <v>41887.732407407406</v>
      </c>
      <c r="F39" s="6">
        <v>41887.732407407406</v>
      </c>
      <c r="H39" s="2">
        <f>J33-B39+C39</f>
        <v>1.1858333333293558</v>
      </c>
    </row>
    <row r="40" spans="1:10" x14ac:dyDescent="0.25">
      <c r="A40">
        <v>6</v>
      </c>
      <c r="B40" s="5">
        <v>41887.342916666668</v>
      </c>
      <c r="C40" s="5">
        <v>41887.522499999999</v>
      </c>
      <c r="D40" s="11">
        <v>41887.581423611111</v>
      </c>
      <c r="E40" s="11">
        <v>41887.733981481484</v>
      </c>
      <c r="F40" s="6">
        <v>41887.733981481484</v>
      </c>
      <c r="H40" s="2">
        <f>J33-B40+C40</f>
        <v>1.1795717592540313</v>
      </c>
    </row>
    <row r="41" spans="1:10" x14ac:dyDescent="0.25">
      <c r="B41" s="4"/>
    </row>
    <row r="42" spans="1:10" x14ac:dyDescent="0.25">
      <c r="B42" s="4"/>
    </row>
    <row r="43" spans="1:10" x14ac:dyDescent="0.25">
      <c r="B43" s="4"/>
    </row>
    <row r="44" spans="1:10" x14ac:dyDescent="0.25">
      <c r="B44" s="4"/>
    </row>
    <row r="45" spans="1:10" x14ac:dyDescent="0.25">
      <c r="B45" s="3"/>
    </row>
    <row r="47" spans="1:10" x14ac:dyDescent="0.25">
      <c r="B47" s="8"/>
      <c r="C47" s="4"/>
      <c r="E47" s="4"/>
      <c r="F47" s="4"/>
      <c r="G47" s="8"/>
      <c r="H47" s="8"/>
      <c r="I47" s="8"/>
    </row>
    <row r="48" spans="1:10" x14ac:dyDescent="0.25">
      <c r="B48" s="8"/>
      <c r="C48" s="4"/>
      <c r="E48" s="4"/>
      <c r="F48" s="4"/>
      <c r="G48" s="8"/>
      <c r="H48" s="8"/>
      <c r="I48" s="8"/>
    </row>
    <row r="49" spans="2:9" x14ac:dyDescent="0.25">
      <c r="B49" s="8"/>
      <c r="C49" s="4"/>
      <c r="E49" s="4"/>
      <c r="F49" s="4"/>
      <c r="G49" s="8"/>
      <c r="H49" s="8"/>
      <c r="I49" s="8"/>
    </row>
    <row r="50" spans="2:9" x14ac:dyDescent="0.25">
      <c r="B50" s="8"/>
      <c r="C50" s="4"/>
      <c r="E50" s="4"/>
      <c r="F50" s="4"/>
      <c r="G50" s="8"/>
      <c r="H50" s="8"/>
      <c r="I50" s="8"/>
    </row>
    <row r="51" spans="2:9" x14ac:dyDescent="0.25">
      <c r="B51" s="8"/>
      <c r="C51" s="4"/>
      <c r="E51" s="4"/>
      <c r="F51" s="4"/>
      <c r="G51" s="8"/>
      <c r="H51" s="8"/>
      <c r="I51" s="8"/>
    </row>
    <row r="52" spans="2:9" x14ac:dyDescent="0.25">
      <c r="B52" s="8"/>
      <c r="C52" s="4"/>
      <c r="E52" s="4"/>
      <c r="F52" s="4"/>
      <c r="G52" s="8"/>
      <c r="H52" s="8"/>
      <c r="I52" s="8"/>
    </row>
    <row r="53" spans="2:9" x14ac:dyDescent="0.25">
      <c r="B53" s="8"/>
      <c r="C53" s="4"/>
      <c r="E53" s="4"/>
      <c r="F53" s="4"/>
      <c r="G53" s="8"/>
      <c r="H53" s="8"/>
      <c r="I53" s="8"/>
    </row>
    <row r="54" spans="2:9" x14ac:dyDescent="0.25">
      <c r="B54" s="8"/>
      <c r="C54" s="4"/>
      <c r="E54" s="4"/>
      <c r="F54" s="4"/>
      <c r="G54" s="8"/>
      <c r="H54" s="8"/>
      <c r="I54" s="8"/>
    </row>
    <row r="55" spans="2:9" x14ac:dyDescent="0.25">
      <c r="B55" s="8"/>
      <c r="C55" s="4"/>
      <c r="E55" s="4"/>
      <c r="F55" s="4"/>
      <c r="G55" s="8"/>
      <c r="H55" s="8"/>
      <c r="I55" s="8"/>
    </row>
    <row r="56" spans="2:9" x14ac:dyDescent="0.25">
      <c r="B56" s="8"/>
      <c r="C56" s="4"/>
      <c r="E56" s="4"/>
      <c r="F56" s="4"/>
      <c r="G56" s="8"/>
      <c r="H56" s="8"/>
      <c r="I56" s="8"/>
    </row>
  </sheetData>
  <sortState ref="A2:F40">
    <sortCondition ref="F2:F40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 Bossio</dc:creator>
  <cp:lastModifiedBy>Lino Bossio</cp:lastModifiedBy>
  <dcterms:created xsi:type="dcterms:W3CDTF">2016-07-26T13:04:13Z</dcterms:created>
  <dcterms:modified xsi:type="dcterms:W3CDTF">2016-07-29T12:10:57Z</dcterms:modified>
</cp:coreProperties>
</file>