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hslu\5\HSLU-WEBLAB-Project\"/>
    </mc:Choice>
  </mc:AlternateContent>
  <xr:revisionPtr revIDLastSave="0" documentId="13_ncr:1_{308D639E-25B5-4988-B3BE-C88D11F9D318}" xr6:coauthVersionLast="47" xr6:coauthVersionMax="47" xr10:uidLastSave="{00000000-0000-0000-0000-000000000000}"/>
  <bookViews>
    <workbookView xWindow="19095" yWindow="0" windowWidth="38610" windowHeight="21705" xr2:uid="{8963AE09-82EA-400C-87CD-5BBEBCD543DF}"/>
  </bookViews>
  <sheets>
    <sheet name="Entries" sheetId="1" r:id="rId1"/>
    <sheet name="Overvi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3" i="1" l="1"/>
</calcChain>
</file>

<file path=xl/sharedStrings.xml><?xml version="1.0" encoding="utf-8"?>
<sst xmlns="http://schemas.openxmlformats.org/spreadsheetml/2006/main" count="74" uniqueCount="74">
  <si>
    <t>Arbeitsjournal</t>
  </si>
  <si>
    <t>Eintrags-Nr.</t>
  </si>
  <si>
    <t>Datum</t>
  </si>
  <si>
    <t>04.02.2026</t>
  </si>
  <si>
    <t>Zeitaufwand (h)</t>
  </si>
  <si>
    <t>06.02.2026</t>
  </si>
  <si>
    <t>13.02.2026</t>
  </si>
  <si>
    <t>Setup von Projekt und Github Repo</t>
  </si>
  <si>
    <t>Angular und Nest basic setup</t>
  </si>
  <si>
    <t>Mongoose + CRUD Funktionalitäten für Technologien implementiert</t>
  </si>
  <si>
    <t>Setup von MongoDB Atlas connection</t>
  </si>
  <si>
    <t>Basic Auth0 Setup</t>
  </si>
  <si>
    <t>Darstellung des Tech-Radar erstellen</t>
  </si>
  <si>
    <t>Swagger-UI integrieren</t>
  </si>
  <si>
    <t>Technologien imTech-Radar anzeigen</t>
  </si>
  <si>
    <t>14.02.2026</t>
  </si>
  <si>
    <t>Navbar hinzufügen</t>
  </si>
  <si>
    <t>Auth0 Rolenprüfung bei Zugriff auf Admin-Panel implementieren (lots of problems, gelöst mit custom action in Auth0 welche als custom claim die Rolle auf dem token setzt)</t>
  </si>
  <si>
    <t>15.02.2026</t>
  </si>
  <si>
    <t>Erfassen neuer Technologien im Admin Dashboard implementieren</t>
  </si>
  <si>
    <t>Backend Security implementieren</t>
  </si>
  <si>
    <t>Rollenprüfung im Backend über Guard und Rolle im Access-Token</t>
  </si>
  <si>
    <t>Rollenprüfung im Front nicht mehr via idToken, sondern Access-Token</t>
  </si>
  <si>
    <t>16.02.2026</t>
  </si>
  <si>
    <t>Auflistung nicht publizierter Technologien</t>
  </si>
  <si>
    <t>Bearbeitung nicht publizierter Technologien</t>
  </si>
  <si>
    <t>18.10.2026</t>
  </si>
  <si>
    <t>19.10.2026</t>
  </si>
  <si>
    <t>Tests für Technology Service und Controller im Backend erstellen</t>
  </si>
  <si>
    <t>Überprüfung der Validität der Werte beim erstellen und anpassen von Technologien im Backend implementieren</t>
  </si>
  <si>
    <t>Generelle Überarbeitung der Backend Architektur</t>
  </si>
  <si>
    <t>API Dokumentation implementieren</t>
  </si>
  <si>
    <t>20.10.2026</t>
  </si>
  <si>
    <t>Statt in allen Komponenten separat die benötigten Technologien laden, den Technologie-Service als Single source of truth verwenden</t>
  </si>
  <si>
    <t>Problem lösen wobei die User-Rolle nicht aus dem Token gelesen werden konnte</t>
  </si>
  <si>
    <t>21.10.2026</t>
  </si>
  <si>
    <t>Ansicht ohne reload updaten wenn sich an den Technologien etwas geändert hat</t>
  </si>
  <si>
    <t>Endlich Testing Setup im Client gefixt</t>
  </si>
  <si>
    <t>Alle fehlenden Frontend Tests implementieren</t>
  </si>
  <si>
    <t>kleine Improvements im UI</t>
  </si>
  <si>
    <t>Fehlende kleine Features implementiert (Akzeptanzkriterien in Stories erfüllen)</t>
  </si>
  <si>
    <t>22.02.2026</t>
  </si>
  <si>
    <t>Ring und Begründung darf neu leer sein, solange die Technologie noch nicht publiziert ist</t>
  </si>
  <si>
    <t>Neu müssen sich alle User einloggen, um den Technologie Radar zu sehen muss man mindestens die Rolle "Employee" haben</t>
  </si>
  <si>
    <t>Admin User können neu nicht nur das Bearbeitungsformular sehen wenn sie auf eine Technologie klicken, sondern sehen zuerst das Detail und können per Knopfdruck zum Edit wechseln</t>
  </si>
  <si>
    <t>Bei delete gab es einen 404, weil die HTTP Request immer doppelt waren, dies ist jetzt gefixt</t>
  </si>
  <si>
    <t>28.02.2026</t>
  </si>
  <si>
    <t>Erste Version der Technische Dokumentation erstellen (Kapitel 1-6)</t>
  </si>
  <si>
    <t>01.03.2026</t>
  </si>
  <si>
    <t>Erste Version der Technische Dokumentation erstellen (Kapitel 7-10)</t>
  </si>
  <si>
    <t>03.03.2026</t>
  </si>
  <si>
    <t>Überarbeitung der technischen Dokumentation</t>
  </si>
  <si>
    <t>Auslagern von Connection-Strings etc. in .env File im Backend</t>
  </si>
  <si>
    <t>04.03.2026</t>
  </si>
  <si>
    <t>Kleine Improvements und Quality of Life fixes</t>
  </si>
  <si>
    <t>Bugfix -&gt; Bei Edit von Technologies wurde leer setzen von Reason oder Ring nicht registriert</t>
  </si>
  <si>
    <t>MongoDB Docker Image mit initialen Daten erstellen als Ersatz für die nicht mehr verwendete Atlas MongoDB</t>
  </si>
  <si>
    <t>05.03.2026</t>
  </si>
  <si>
    <t>Improper Teardown warning vom Mongo Memory Server fixen in Tests</t>
  </si>
  <si>
    <t>Installation Step-by-Step in README.md erstellen</t>
  </si>
  <si>
    <t>Responsiveness: Techradar SVG Darstellung durch Liste ersetzen bei kleinen Screen</t>
  </si>
  <si>
    <t>Responsiveness: Side Scroll bei Edit-Modal verhindern</t>
  </si>
  <si>
    <t>Responsiveness: Schriftzüge durch Icons ersetzen in Navbar</t>
  </si>
  <si>
    <t>Kommentare</t>
  </si>
  <si>
    <t>Administrator editiert publizierte Technologien anstatt diese nur ansehen zu können</t>
  </si>
  <si>
    <t>Versuchen Frontend Testing zum laufen zu bringen</t>
  </si>
  <si>
    <t>Probleme mit Frontend Testing fixen</t>
  </si>
  <si>
    <t>06.03.2026</t>
  </si>
  <si>
    <t>Finale Überarbeitung der arc42-Dokumentation</t>
  </si>
  <si>
    <t>Fazit &amp; Refelxion schreiben</t>
  </si>
  <si>
    <t>Arbeitsjournal finalisieren</t>
  </si>
  <si>
    <t>Letzter Abgleich mit Anforderungen</t>
  </si>
  <si>
    <t>Abgabe :)</t>
  </si>
  <si>
    <t>Gesamtaufwand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</si>
</sst>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2"/>
      <color rgb="FF0061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0" fillId="3" borderId="0" xfId="0" applyFill="1"/>
    <xf numFmtId="14" fontId="0" fillId="3" borderId="0" xfId="0" applyNumberFormat="1" applyFill="1"/>
    <xf numFmtId="0" fontId="4" fillId="2" borderId="0" xfId="1" applyFont="1"/>
  </cellXfs>
  <cellStyles count="2">
    <cellStyle name="Gut" xfId="1" builtinId="26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EABF-7307-41CD-9DD8-6AF6164203B9}">
  <dimension ref="A1:D73"/>
  <sheetViews>
    <sheetView tabSelected="1" topLeftCell="A26" workbookViewId="0">
      <selection activeCell="D48" sqref="D48"/>
    </sheetView>
  </sheetViews>
  <sheetFormatPr baseColWidth="10" defaultRowHeight="15" x14ac:dyDescent="0.25"/>
  <cols>
    <col min="1" max="1" width="27" customWidth="1"/>
    <col min="3" max="3" width="20" customWidth="1"/>
    <col min="4" max="4" width="118.7109375" customWidth="1"/>
    <col min="5" max="5" width="43" bestFit="1" customWidth="1"/>
  </cols>
  <sheetData>
    <row r="1" spans="1:4" ht="28.5" x14ac:dyDescent="0.45">
      <c r="A1" s="4" t="s">
        <v>0</v>
      </c>
    </row>
    <row r="3" spans="1:4" x14ac:dyDescent="0.25">
      <c r="A3" s="3" t="s">
        <v>1</v>
      </c>
      <c r="B3" s="3" t="s">
        <v>2</v>
      </c>
      <c r="C3" s="3" t="s">
        <v>4</v>
      </c>
      <c r="D3" s="3" t="s">
        <v>63</v>
      </c>
    </row>
    <row r="4" spans="1:4" x14ac:dyDescent="0.25">
      <c r="A4">
        <v>1</v>
      </c>
      <c r="B4" s="1" t="s">
        <v>3</v>
      </c>
      <c r="C4">
        <v>1</v>
      </c>
      <c r="D4" s="2" t="s">
        <v>7</v>
      </c>
    </row>
    <row r="5" spans="1:4" x14ac:dyDescent="0.25">
      <c r="D5" t="s">
        <v>8</v>
      </c>
    </row>
    <row r="6" spans="1:4" x14ac:dyDescent="0.25">
      <c r="A6" s="5"/>
      <c r="B6" s="5"/>
      <c r="C6" s="5"/>
      <c r="D6" s="5"/>
    </row>
    <row r="7" spans="1:4" x14ac:dyDescent="0.25">
      <c r="A7">
        <v>2</v>
      </c>
      <c r="B7" s="1" t="s">
        <v>5</v>
      </c>
      <c r="C7">
        <v>3</v>
      </c>
      <c r="D7" s="2" t="s">
        <v>11</v>
      </c>
    </row>
    <row r="8" spans="1:4" x14ac:dyDescent="0.25">
      <c r="D8" t="s">
        <v>10</v>
      </c>
    </row>
    <row r="9" spans="1:4" x14ac:dyDescent="0.25">
      <c r="D9" t="s">
        <v>9</v>
      </c>
    </row>
    <row r="10" spans="1:4" x14ac:dyDescent="0.25">
      <c r="A10" s="5"/>
      <c r="B10" s="5"/>
      <c r="C10" s="5"/>
      <c r="D10" s="5"/>
    </row>
    <row r="11" spans="1:4" x14ac:dyDescent="0.25">
      <c r="A11">
        <v>3</v>
      </c>
      <c r="B11" s="1" t="s">
        <v>6</v>
      </c>
      <c r="C11">
        <v>6</v>
      </c>
      <c r="D11" s="2" t="s">
        <v>13</v>
      </c>
    </row>
    <row r="12" spans="1:4" x14ac:dyDescent="0.25">
      <c r="D12" t="s">
        <v>12</v>
      </c>
    </row>
    <row r="13" spans="1:4" x14ac:dyDescent="0.25">
      <c r="D13" t="s">
        <v>14</v>
      </c>
    </row>
    <row r="14" spans="1:4" x14ac:dyDescent="0.25">
      <c r="D14" t="s">
        <v>65</v>
      </c>
    </row>
    <row r="15" spans="1:4" s="5" customFormat="1" x14ac:dyDescent="0.25"/>
    <row r="16" spans="1:4" x14ac:dyDescent="0.25">
      <c r="A16">
        <v>4</v>
      </c>
      <c r="B16" s="1" t="s">
        <v>15</v>
      </c>
      <c r="C16">
        <v>5</v>
      </c>
      <c r="D16" s="2" t="s">
        <v>16</v>
      </c>
    </row>
    <row r="17" spans="1:4" ht="30" x14ac:dyDescent="0.25">
      <c r="B17" s="1"/>
      <c r="D17" s="2" t="s">
        <v>17</v>
      </c>
    </row>
    <row r="18" spans="1:4" s="5" customFormat="1" x14ac:dyDescent="0.25">
      <c r="B18" s="6"/>
    </row>
    <row r="19" spans="1:4" x14ac:dyDescent="0.25">
      <c r="A19">
        <v>5</v>
      </c>
      <c r="B19" s="1" t="s">
        <v>18</v>
      </c>
      <c r="C19">
        <v>5</v>
      </c>
      <c r="D19" s="2" t="s">
        <v>19</v>
      </c>
    </row>
    <row r="20" spans="1:4" x14ac:dyDescent="0.25">
      <c r="B20" s="1"/>
      <c r="D20" s="2" t="s">
        <v>20</v>
      </c>
    </row>
    <row r="21" spans="1:4" x14ac:dyDescent="0.25">
      <c r="B21" s="1"/>
      <c r="D21" s="2" t="s">
        <v>22</v>
      </c>
    </row>
    <row r="22" spans="1:4" x14ac:dyDescent="0.25">
      <c r="B22" s="1"/>
      <c r="D22" s="2" t="s">
        <v>21</v>
      </c>
    </row>
    <row r="23" spans="1:4" s="5" customFormat="1" x14ac:dyDescent="0.25"/>
    <row r="24" spans="1:4" x14ac:dyDescent="0.25">
      <c r="A24">
        <v>6</v>
      </c>
      <c r="B24" s="1" t="s">
        <v>23</v>
      </c>
      <c r="C24">
        <v>4</v>
      </c>
      <c r="D24" s="2" t="s">
        <v>24</v>
      </c>
    </row>
    <row r="25" spans="1:4" x14ac:dyDescent="0.25">
      <c r="B25" s="1"/>
      <c r="D25" s="2" t="s">
        <v>25</v>
      </c>
    </row>
    <row r="26" spans="1:4" x14ac:dyDescent="0.25">
      <c r="D26" s="2" t="s">
        <v>66</v>
      </c>
    </row>
    <row r="27" spans="1:4" s="5" customFormat="1" x14ac:dyDescent="0.25"/>
    <row r="28" spans="1:4" x14ac:dyDescent="0.25">
      <c r="A28">
        <v>7</v>
      </c>
      <c r="B28" s="1" t="s">
        <v>26</v>
      </c>
      <c r="C28">
        <v>1</v>
      </c>
      <c r="D28" s="2" t="s">
        <v>64</v>
      </c>
    </row>
    <row r="29" spans="1:4" s="5" customFormat="1" x14ac:dyDescent="0.25"/>
    <row r="30" spans="1:4" x14ac:dyDescent="0.25">
      <c r="A30">
        <v>8</v>
      </c>
      <c r="B30" s="1" t="s">
        <v>27</v>
      </c>
      <c r="C30">
        <v>5</v>
      </c>
      <c r="D30" s="2" t="s">
        <v>28</v>
      </c>
    </row>
    <row r="31" spans="1:4" x14ac:dyDescent="0.25">
      <c r="B31" s="1"/>
      <c r="D31" s="2" t="s">
        <v>31</v>
      </c>
    </row>
    <row r="32" spans="1:4" x14ac:dyDescent="0.25">
      <c r="B32" s="1"/>
      <c r="D32" s="2" t="s">
        <v>29</v>
      </c>
    </row>
    <row r="33" spans="1:4" x14ac:dyDescent="0.25">
      <c r="B33" s="1"/>
      <c r="D33" s="2" t="s">
        <v>30</v>
      </c>
    </row>
    <row r="34" spans="1:4" s="5" customFormat="1" x14ac:dyDescent="0.25"/>
    <row r="35" spans="1:4" x14ac:dyDescent="0.25">
      <c r="A35">
        <v>9</v>
      </c>
      <c r="B35" s="1" t="s">
        <v>32</v>
      </c>
      <c r="C35">
        <v>1</v>
      </c>
      <c r="D35" s="2" t="s">
        <v>36</v>
      </c>
    </row>
    <row r="36" spans="1:4" ht="30" x14ac:dyDescent="0.25">
      <c r="B36" s="1"/>
      <c r="D36" s="2" t="s">
        <v>33</v>
      </c>
    </row>
    <row r="37" spans="1:4" x14ac:dyDescent="0.25">
      <c r="B37" s="1"/>
      <c r="D37" s="2" t="s">
        <v>34</v>
      </c>
    </row>
    <row r="38" spans="1:4" s="5" customFormat="1" x14ac:dyDescent="0.25"/>
    <row r="39" spans="1:4" x14ac:dyDescent="0.25">
      <c r="A39">
        <v>10</v>
      </c>
      <c r="B39" s="1" t="s">
        <v>35</v>
      </c>
      <c r="C39">
        <v>5</v>
      </c>
      <c r="D39" s="2" t="s">
        <v>37</v>
      </c>
    </row>
    <row r="40" spans="1:4" x14ac:dyDescent="0.25">
      <c r="D40" s="2" t="s">
        <v>38</v>
      </c>
    </row>
    <row r="41" spans="1:4" x14ac:dyDescent="0.25">
      <c r="D41" s="2" t="s">
        <v>39</v>
      </c>
    </row>
    <row r="42" spans="1:4" x14ac:dyDescent="0.25">
      <c r="D42" s="2" t="s">
        <v>40</v>
      </c>
    </row>
    <row r="43" spans="1:4" s="5" customFormat="1" x14ac:dyDescent="0.25"/>
    <row r="44" spans="1:4" x14ac:dyDescent="0.25">
      <c r="A44">
        <v>11</v>
      </c>
      <c r="B44" t="s">
        <v>41</v>
      </c>
      <c r="C44">
        <v>6</v>
      </c>
      <c r="D44" s="2" t="s">
        <v>42</v>
      </c>
    </row>
    <row r="45" spans="1:4" x14ac:dyDescent="0.25">
      <c r="D45" s="2" t="s">
        <v>43</v>
      </c>
    </row>
    <row r="46" spans="1:4" ht="30" x14ac:dyDescent="0.25">
      <c r="D46" s="2" t="s">
        <v>44</v>
      </c>
    </row>
    <row r="47" spans="1:4" x14ac:dyDescent="0.25">
      <c r="D47" s="2" t="s">
        <v>45</v>
      </c>
    </row>
    <row r="48" spans="1:4" s="5" customFormat="1" x14ac:dyDescent="0.25"/>
    <row r="49" spans="1:4" x14ac:dyDescent="0.25">
      <c r="A49">
        <v>12</v>
      </c>
      <c r="B49" t="s">
        <v>46</v>
      </c>
      <c r="C49">
        <v>4</v>
      </c>
      <c r="D49" s="2" t="s">
        <v>47</v>
      </c>
    </row>
    <row r="50" spans="1:4" s="5" customFormat="1" x14ac:dyDescent="0.25"/>
    <row r="51" spans="1:4" x14ac:dyDescent="0.25">
      <c r="A51">
        <v>13</v>
      </c>
      <c r="B51" t="s">
        <v>48</v>
      </c>
      <c r="C51">
        <v>4</v>
      </c>
      <c r="D51" s="2" t="s">
        <v>49</v>
      </c>
    </row>
    <row r="52" spans="1:4" s="5" customFormat="1" x14ac:dyDescent="0.25"/>
    <row r="53" spans="1:4" x14ac:dyDescent="0.25">
      <c r="A53">
        <v>14</v>
      </c>
      <c r="B53" t="s">
        <v>50</v>
      </c>
      <c r="C53">
        <v>2</v>
      </c>
      <c r="D53" s="2" t="s">
        <v>51</v>
      </c>
    </row>
    <row r="54" spans="1:4" x14ac:dyDescent="0.25">
      <c r="D54" s="2" t="s">
        <v>52</v>
      </c>
    </row>
    <row r="55" spans="1:4" s="5" customFormat="1" x14ac:dyDescent="0.25"/>
    <row r="56" spans="1:4" x14ac:dyDescent="0.25">
      <c r="A56">
        <v>15</v>
      </c>
      <c r="B56" t="s">
        <v>53</v>
      </c>
      <c r="C56">
        <v>4</v>
      </c>
      <c r="D56" s="2" t="s">
        <v>54</v>
      </c>
    </row>
    <row r="57" spans="1:4" x14ac:dyDescent="0.25">
      <c r="D57" s="2" t="s">
        <v>55</v>
      </c>
    </row>
    <row r="58" spans="1:4" x14ac:dyDescent="0.25">
      <c r="D58" s="2" t="s">
        <v>56</v>
      </c>
    </row>
    <row r="59" spans="1:4" s="5" customFormat="1" x14ac:dyDescent="0.25"/>
    <row r="60" spans="1:4" x14ac:dyDescent="0.25">
      <c r="A60">
        <v>16</v>
      </c>
      <c r="B60" t="s">
        <v>57</v>
      </c>
      <c r="C60">
        <v>3</v>
      </c>
      <c r="D60" s="2" t="s">
        <v>60</v>
      </c>
    </row>
    <row r="61" spans="1:4" x14ac:dyDescent="0.25">
      <c r="D61" s="2" t="s">
        <v>61</v>
      </c>
    </row>
    <row r="62" spans="1:4" x14ac:dyDescent="0.25">
      <c r="D62" t="s">
        <v>62</v>
      </c>
    </row>
    <row r="63" spans="1:4" x14ac:dyDescent="0.25">
      <c r="D63" t="s">
        <v>58</v>
      </c>
    </row>
    <row r="64" spans="1:4" x14ac:dyDescent="0.25">
      <c r="D64" t="s">
        <v>59</v>
      </c>
    </row>
    <row r="65" spans="1:4" s="5" customFormat="1" x14ac:dyDescent="0.25"/>
    <row r="66" spans="1:4" x14ac:dyDescent="0.25">
      <c r="A66">
        <v>17</v>
      </c>
      <c r="B66" t="s">
        <v>67</v>
      </c>
      <c r="C66">
        <v>5</v>
      </c>
      <c r="D66" t="s">
        <v>68</v>
      </c>
    </row>
    <row r="67" spans="1:4" x14ac:dyDescent="0.25">
      <c r="D67" t="s">
        <v>69</v>
      </c>
    </row>
    <row r="68" spans="1:4" x14ac:dyDescent="0.25">
      <c r="D68" t="s">
        <v>70</v>
      </c>
    </row>
    <row r="69" spans="1:4" x14ac:dyDescent="0.25">
      <c r="D69" t="s">
        <v>71</v>
      </c>
    </row>
    <row r="70" spans="1:4" x14ac:dyDescent="0.25">
      <c r="D70" t="s">
        <v>72</v>
      </c>
    </row>
    <row r="72" spans="1:4" ht="15.75" x14ac:dyDescent="0.25">
      <c r="C72" s="7" t="s">
        <v>73</v>
      </c>
    </row>
    <row r="73" spans="1:4" ht="15.75" x14ac:dyDescent="0.25">
      <c r="C73" s="7">
        <f>SUM(C4:C66)</f>
        <v>64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24A1-2166-4916-815E-D73854C678D2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Entries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Meyer Lino I.BSCINF.2301</dc:creator>
  <cp:lastModifiedBy>Meyer Lino I.BSCINF.2301</cp:lastModifiedBy>
  <dcterms:created xsi:type="dcterms:W3CDTF">2026-02-06T16:05:09Z</dcterms:created>
  <dcterms:modified xsi:type="dcterms:W3CDTF">2026-03-06T09:57:09Z</dcterms:modified>
</cp:coreProperties>
</file>