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distance" sheetId="1" r:id="rId1"/>
    <sheet name="feature" sheetId="2" r:id="rId2"/>
    <sheet name="ensembles" sheetId="3" r:id="rId3"/>
    <sheet name="Sheet1" sheetId="4" r:id="rId4"/>
  </sheets>
  <calcPr calcId="145621" concurrentCalc="0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2" i="1"/>
  <c r="M83" i="3"/>
  <c r="N83" i="3"/>
  <c r="O83" i="3"/>
  <c r="P83" i="3"/>
  <c r="Q83" i="3"/>
  <c r="R83" i="3"/>
  <c r="S83" i="3"/>
  <c r="T83" i="3"/>
  <c r="U83" i="3"/>
  <c r="M84" i="3"/>
  <c r="N84" i="3"/>
  <c r="O84" i="3"/>
  <c r="P84" i="3"/>
  <c r="Q84" i="3"/>
  <c r="R84" i="3"/>
  <c r="S84" i="3"/>
  <c r="T84" i="3"/>
  <c r="U84" i="3"/>
  <c r="M85" i="3"/>
  <c r="N85" i="3"/>
  <c r="O85" i="3"/>
  <c r="P85" i="3"/>
  <c r="Q85" i="3"/>
  <c r="R85" i="3"/>
  <c r="S85" i="3"/>
  <c r="T85" i="3"/>
  <c r="U85" i="3"/>
  <c r="M86" i="3"/>
  <c r="N86" i="3"/>
  <c r="O86" i="3"/>
  <c r="P86" i="3"/>
  <c r="Q86" i="3"/>
  <c r="R86" i="3"/>
  <c r="S86" i="3"/>
  <c r="T86" i="3"/>
  <c r="U86" i="3"/>
  <c r="L84" i="3"/>
  <c r="L85" i="3"/>
  <c r="L86" i="3"/>
  <c r="L83" i="3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H84" i="2"/>
  <c r="H85" i="2"/>
  <c r="H86" i="2"/>
  <c r="M2" i="3"/>
  <c r="N2" i="3"/>
  <c r="O2" i="3"/>
  <c r="P2" i="3"/>
  <c r="Q2" i="3"/>
  <c r="R2" i="3"/>
  <c r="S2" i="3"/>
  <c r="T2" i="3"/>
  <c r="U2" i="3"/>
  <c r="M3" i="3"/>
  <c r="N3" i="3"/>
  <c r="O3" i="3"/>
  <c r="P3" i="3"/>
  <c r="Q3" i="3"/>
  <c r="R3" i="3"/>
  <c r="S3" i="3"/>
  <c r="T3" i="3"/>
  <c r="U3" i="3"/>
  <c r="M4" i="3"/>
  <c r="N4" i="3"/>
  <c r="O4" i="3"/>
  <c r="P4" i="3"/>
  <c r="Q4" i="3"/>
  <c r="R4" i="3"/>
  <c r="S4" i="3"/>
  <c r="T4" i="3"/>
  <c r="U4" i="3"/>
  <c r="M5" i="3"/>
  <c r="N5" i="3"/>
  <c r="O5" i="3"/>
  <c r="P5" i="3"/>
  <c r="Q5" i="3"/>
  <c r="R5" i="3"/>
  <c r="S5" i="3"/>
  <c r="T5" i="3"/>
  <c r="U5" i="3"/>
  <c r="M6" i="3"/>
  <c r="N6" i="3"/>
  <c r="O6" i="3"/>
  <c r="P6" i="3"/>
  <c r="Q6" i="3"/>
  <c r="R6" i="3"/>
  <c r="S6" i="3"/>
  <c r="T6" i="3"/>
  <c r="U6" i="3"/>
  <c r="M7" i="3"/>
  <c r="N7" i="3"/>
  <c r="O7" i="3"/>
  <c r="P7" i="3"/>
  <c r="Q7" i="3"/>
  <c r="R7" i="3"/>
  <c r="S7" i="3"/>
  <c r="T7" i="3"/>
  <c r="U7" i="3"/>
  <c r="M8" i="3"/>
  <c r="N8" i="3"/>
  <c r="O8" i="3"/>
  <c r="P8" i="3"/>
  <c r="Q8" i="3"/>
  <c r="R8" i="3"/>
  <c r="S8" i="3"/>
  <c r="T8" i="3"/>
  <c r="U8" i="3"/>
  <c r="M9" i="3"/>
  <c r="N9" i="3"/>
  <c r="O9" i="3"/>
  <c r="P9" i="3"/>
  <c r="Q9" i="3"/>
  <c r="R9" i="3"/>
  <c r="S9" i="3"/>
  <c r="T9" i="3"/>
  <c r="U9" i="3"/>
  <c r="M10" i="3"/>
  <c r="N10" i="3"/>
  <c r="O10" i="3"/>
  <c r="P10" i="3"/>
  <c r="Q10" i="3"/>
  <c r="R10" i="3"/>
  <c r="S10" i="3"/>
  <c r="T10" i="3"/>
  <c r="U10" i="3"/>
  <c r="M11" i="3"/>
  <c r="N11" i="3"/>
  <c r="O11" i="3"/>
  <c r="P11" i="3"/>
  <c r="Q11" i="3"/>
  <c r="R11" i="3"/>
  <c r="S11" i="3"/>
  <c r="T11" i="3"/>
  <c r="U11" i="3"/>
  <c r="M12" i="3"/>
  <c r="N12" i="3"/>
  <c r="O12" i="3"/>
  <c r="P12" i="3"/>
  <c r="Q12" i="3"/>
  <c r="R12" i="3"/>
  <c r="S12" i="3"/>
  <c r="T12" i="3"/>
  <c r="U12" i="3"/>
  <c r="M13" i="3"/>
  <c r="N13" i="3"/>
  <c r="O13" i="3"/>
  <c r="P13" i="3"/>
  <c r="Q13" i="3"/>
  <c r="R13" i="3"/>
  <c r="S13" i="3"/>
  <c r="T13" i="3"/>
  <c r="U13" i="3"/>
  <c r="M14" i="3"/>
  <c r="N14" i="3"/>
  <c r="O14" i="3"/>
  <c r="P14" i="3"/>
  <c r="Q14" i="3"/>
  <c r="R14" i="3"/>
  <c r="S14" i="3"/>
  <c r="T14" i="3"/>
  <c r="U14" i="3"/>
  <c r="M15" i="3"/>
  <c r="N15" i="3"/>
  <c r="O15" i="3"/>
  <c r="P15" i="3"/>
  <c r="Q15" i="3"/>
  <c r="R15" i="3"/>
  <c r="S15" i="3"/>
  <c r="T15" i="3"/>
  <c r="U15" i="3"/>
  <c r="M16" i="3"/>
  <c r="N16" i="3"/>
  <c r="O16" i="3"/>
  <c r="P16" i="3"/>
  <c r="Q16" i="3"/>
  <c r="R16" i="3"/>
  <c r="S16" i="3"/>
  <c r="T16" i="3"/>
  <c r="U16" i="3"/>
  <c r="M17" i="3"/>
  <c r="N17" i="3"/>
  <c r="O17" i="3"/>
  <c r="P17" i="3"/>
  <c r="Q17" i="3"/>
  <c r="R17" i="3"/>
  <c r="S17" i="3"/>
  <c r="T17" i="3"/>
  <c r="U17" i="3"/>
  <c r="M18" i="3"/>
  <c r="N18" i="3"/>
  <c r="O18" i="3"/>
  <c r="P18" i="3"/>
  <c r="Q18" i="3"/>
  <c r="R18" i="3"/>
  <c r="S18" i="3"/>
  <c r="T18" i="3"/>
  <c r="U18" i="3"/>
  <c r="M19" i="3"/>
  <c r="N19" i="3"/>
  <c r="O19" i="3"/>
  <c r="P19" i="3"/>
  <c r="Q19" i="3"/>
  <c r="R19" i="3"/>
  <c r="S19" i="3"/>
  <c r="T19" i="3"/>
  <c r="U19" i="3"/>
  <c r="M20" i="3"/>
  <c r="N20" i="3"/>
  <c r="O20" i="3"/>
  <c r="P20" i="3"/>
  <c r="Q20" i="3"/>
  <c r="R20" i="3"/>
  <c r="S20" i="3"/>
  <c r="T20" i="3"/>
  <c r="U20" i="3"/>
  <c r="M21" i="3"/>
  <c r="N21" i="3"/>
  <c r="O21" i="3"/>
  <c r="P21" i="3"/>
  <c r="Q21" i="3"/>
  <c r="R21" i="3"/>
  <c r="S21" i="3"/>
  <c r="T21" i="3"/>
  <c r="U21" i="3"/>
  <c r="M22" i="3"/>
  <c r="N22" i="3"/>
  <c r="O22" i="3"/>
  <c r="P22" i="3"/>
  <c r="Q22" i="3"/>
  <c r="R22" i="3"/>
  <c r="S22" i="3"/>
  <c r="T22" i="3"/>
  <c r="U22" i="3"/>
  <c r="M23" i="3"/>
  <c r="N23" i="3"/>
  <c r="O23" i="3"/>
  <c r="P23" i="3"/>
  <c r="Q23" i="3"/>
  <c r="R23" i="3"/>
  <c r="S23" i="3"/>
  <c r="T23" i="3"/>
  <c r="U23" i="3"/>
  <c r="M24" i="3"/>
  <c r="N24" i="3"/>
  <c r="O24" i="3"/>
  <c r="P24" i="3"/>
  <c r="Q24" i="3"/>
  <c r="R24" i="3"/>
  <c r="S24" i="3"/>
  <c r="T24" i="3"/>
  <c r="U24" i="3"/>
  <c r="M25" i="3"/>
  <c r="N25" i="3"/>
  <c r="O25" i="3"/>
  <c r="P25" i="3"/>
  <c r="Q25" i="3"/>
  <c r="R25" i="3"/>
  <c r="S25" i="3"/>
  <c r="T25" i="3"/>
  <c r="U25" i="3"/>
  <c r="M26" i="3"/>
  <c r="N26" i="3"/>
  <c r="O26" i="3"/>
  <c r="P26" i="3"/>
  <c r="Q26" i="3"/>
  <c r="R26" i="3"/>
  <c r="S26" i="3"/>
  <c r="T26" i="3"/>
  <c r="U26" i="3"/>
  <c r="M27" i="3"/>
  <c r="N27" i="3"/>
  <c r="O27" i="3"/>
  <c r="P27" i="3"/>
  <c r="Q27" i="3"/>
  <c r="R27" i="3"/>
  <c r="S27" i="3"/>
  <c r="T27" i="3"/>
  <c r="U27" i="3"/>
  <c r="M28" i="3"/>
  <c r="N28" i="3"/>
  <c r="O28" i="3"/>
  <c r="P28" i="3"/>
  <c r="Q28" i="3"/>
  <c r="R28" i="3"/>
  <c r="S28" i="3"/>
  <c r="T28" i="3"/>
  <c r="U28" i="3"/>
  <c r="M29" i="3"/>
  <c r="N29" i="3"/>
  <c r="O29" i="3"/>
  <c r="P29" i="3"/>
  <c r="Q29" i="3"/>
  <c r="R29" i="3"/>
  <c r="S29" i="3"/>
  <c r="T29" i="3"/>
  <c r="U29" i="3"/>
  <c r="M30" i="3"/>
  <c r="N30" i="3"/>
  <c r="O30" i="3"/>
  <c r="P30" i="3"/>
  <c r="Q30" i="3"/>
  <c r="R30" i="3"/>
  <c r="S30" i="3"/>
  <c r="T30" i="3"/>
  <c r="U30" i="3"/>
  <c r="M31" i="3"/>
  <c r="N31" i="3"/>
  <c r="O31" i="3"/>
  <c r="P31" i="3"/>
  <c r="Q31" i="3"/>
  <c r="R31" i="3"/>
  <c r="S31" i="3"/>
  <c r="T31" i="3"/>
  <c r="U31" i="3"/>
  <c r="M32" i="3"/>
  <c r="N32" i="3"/>
  <c r="O32" i="3"/>
  <c r="P32" i="3"/>
  <c r="Q32" i="3"/>
  <c r="R32" i="3"/>
  <c r="S32" i="3"/>
  <c r="T32" i="3"/>
  <c r="U32" i="3"/>
  <c r="M33" i="3"/>
  <c r="N33" i="3"/>
  <c r="O33" i="3"/>
  <c r="P33" i="3"/>
  <c r="Q33" i="3"/>
  <c r="R33" i="3"/>
  <c r="S33" i="3"/>
  <c r="T33" i="3"/>
  <c r="U33" i="3"/>
  <c r="M34" i="3"/>
  <c r="N34" i="3"/>
  <c r="O34" i="3"/>
  <c r="P34" i="3"/>
  <c r="Q34" i="3"/>
  <c r="R34" i="3"/>
  <c r="S34" i="3"/>
  <c r="T34" i="3"/>
  <c r="U34" i="3"/>
  <c r="M35" i="3"/>
  <c r="N35" i="3"/>
  <c r="O35" i="3"/>
  <c r="P35" i="3"/>
  <c r="Q35" i="3"/>
  <c r="R35" i="3"/>
  <c r="S35" i="3"/>
  <c r="T35" i="3"/>
  <c r="U35" i="3"/>
  <c r="M36" i="3"/>
  <c r="N36" i="3"/>
  <c r="O36" i="3"/>
  <c r="P36" i="3"/>
  <c r="Q36" i="3"/>
  <c r="R36" i="3"/>
  <c r="S36" i="3"/>
  <c r="T36" i="3"/>
  <c r="U36" i="3"/>
  <c r="M37" i="3"/>
  <c r="N37" i="3"/>
  <c r="O37" i="3"/>
  <c r="P37" i="3"/>
  <c r="Q37" i="3"/>
  <c r="R37" i="3"/>
  <c r="S37" i="3"/>
  <c r="T37" i="3"/>
  <c r="U37" i="3"/>
  <c r="M38" i="3"/>
  <c r="N38" i="3"/>
  <c r="O38" i="3"/>
  <c r="P38" i="3"/>
  <c r="Q38" i="3"/>
  <c r="R38" i="3"/>
  <c r="S38" i="3"/>
  <c r="T38" i="3"/>
  <c r="U38" i="3"/>
  <c r="M39" i="3"/>
  <c r="N39" i="3"/>
  <c r="O39" i="3"/>
  <c r="P39" i="3"/>
  <c r="Q39" i="3"/>
  <c r="R39" i="3"/>
  <c r="S39" i="3"/>
  <c r="T39" i="3"/>
  <c r="U39" i="3"/>
  <c r="M40" i="3"/>
  <c r="N40" i="3"/>
  <c r="O40" i="3"/>
  <c r="P40" i="3"/>
  <c r="Q40" i="3"/>
  <c r="R40" i="3"/>
  <c r="S40" i="3"/>
  <c r="T40" i="3"/>
  <c r="U40" i="3"/>
  <c r="M41" i="3"/>
  <c r="N41" i="3"/>
  <c r="O41" i="3"/>
  <c r="P41" i="3"/>
  <c r="Q41" i="3"/>
  <c r="R41" i="3"/>
  <c r="S41" i="3"/>
  <c r="T41" i="3"/>
  <c r="U41" i="3"/>
  <c r="M42" i="3"/>
  <c r="N42" i="3"/>
  <c r="O42" i="3"/>
  <c r="P42" i="3"/>
  <c r="Q42" i="3"/>
  <c r="R42" i="3"/>
  <c r="S42" i="3"/>
  <c r="T42" i="3"/>
  <c r="U42" i="3"/>
  <c r="M43" i="3"/>
  <c r="N43" i="3"/>
  <c r="O43" i="3"/>
  <c r="P43" i="3"/>
  <c r="Q43" i="3"/>
  <c r="R43" i="3"/>
  <c r="S43" i="3"/>
  <c r="T43" i="3"/>
  <c r="U43" i="3"/>
  <c r="M44" i="3"/>
  <c r="N44" i="3"/>
  <c r="O44" i="3"/>
  <c r="P44" i="3"/>
  <c r="Q44" i="3"/>
  <c r="R44" i="3"/>
  <c r="S44" i="3"/>
  <c r="T44" i="3"/>
  <c r="U44" i="3"/>
  <c r="M45" i="3"/>
  <c r="N45" i="3"/>
  <c r="O45" i="3"/>
  <c r="P45" i="3"/>
  <c r="Q45" i="3"/>
  <c r="R45" i="3"/>
  <c r="S45" i="3"/>
  <c r="T45" i="3"/>
  <c r="U45" i="3"/>
  <c r="M46" i="3"/>
  <c r="N46" i="3"/>
  <c r="O46" i="3"/>
  <c r="P46" i="3"/>
  <c r="Q46" i="3"/>
  <c r="R46" i="3"/>
  <c r="S46" i="3"/>
  <c r="T46" i="3"/>
  <c r="U46" i="3"/>
  <c r="M47" i="3"/>
  <c r="N47" i="3"/>
  <c r="O47" i="3"/>
  <c r="P47" i="3"/>
  <c r="Q47" i="3"/>
  <c r="R47" i="3"/>
  <c r="S47" i="3"/>
  <c r="T47" i="3"/>
  <c r="U47" i="3"/>
  <c r="M48" i="3"/>
  <c r="N48" i="3"/>
  <c r="O48" i="3"/>
  <c r="P48" i="3"/>
  <c r="Q48" i="3"/>
  <c r="R48" i="3"/>
  <c r="S48" i="3"/>
  <c r="T48" i="3"/>
  <c r="U48" i="3"/>
  <c r="M49" i="3"/>
  <c r="N49" i="3"/>
  <c r="O49" i="3"/>
  <c r="P49" i="3"/>
  <c r="Q49" i="3"/>
  <c r="R49" i="3"/>
  <c r="S49" i="3"/>
  <c r="T49" i="3"/>
  <c r="U49" i="3"/>
  <c r="M50" i="3"/>
  <c r="N50" i="3"/>
  <c r="O50" i="3"/>
  <c r="P50" i="3"/>
  <c r="Q50" i="3"/>
  <c r="R50" i="3"/>
  <c r="S50" i="3"/>
  <c r="T50" i="3"/>
  <c r="U50" i="3"/>
  <c r="M51" i="3"/>
  <c r="N51" i="3"/>
  <c r="O51" i="3"/>
  <c r="P51" i="3"/>
  <c r="Q51" i="3"/>
  <c r="R51" i="3"/>
  <c r="S51" i="3"/>
  <c r="T51" i="3"/>
  <c r="U51" i="3"/>
  <c r="M52" i="3"/>
  <c r="N52" i="3"/>
  <c r="O52" i="3"/>
  <c r="P52" i="3"/>
  <c r="Q52" i="3"/>
  <c r="R52" i="3"/>
  <c r="S52" i="3"/>
  <c r="T52" i="3"/>
  <c r="U52" i="3"/>
  <c r="M53" i="3"/>
  <c r="N53" i="3"/>
  <c r="O53" i="3"/>
  <c r="P53" i="3"/>
  <c r="Q53" i="3"/>
  <c r="R53" i="3"/>
  <c r="S53" i="3"/>
  <c r="T53" i="3"/>
  <c r="U53" i="3"/>
  <c r="M54" i="3"/>
  <c r="N54" i="3"/>
  <c r="O54" i="3"/>
  <c r="P54" i="3"/>
  <c r="Q54" i="3"/>
  <c r="R54" i="3"/>
  <c r="S54" i="3"/>
  <c r="T54" i="3"/>
  <c r="U54" i="3"/>
  <c r="M55" i="3"/>
  <c r="N55" i="3"/>
  <c r="O55" i="3"/>
  <c r="P55" i="3"/>
  <c r="Q55" i="3"/>
  <c r="R55" i="3"/>
  <c r="S55" i="3"/>
  <c r="T55" i="3"/>
  <c r="U55" i="3"/>
  <c r="M56" i="3"/>
  <c r="N56" i="3"/>
  <c r="O56" i="3"/>
  <c r="P56" i="3"/>
  <c r="Q56" i="3"/>
  <c r="R56" i="3"/>
  <c r="S56" i="3"/>
  <c r="T56" i="3"/>
  <c r="U56" i="3"/>
  <c r="M57" i="3"/>
  <c r="N57" i="3"/>
  <c r="O57" i="3"/>
  <c r="P57" i="3"/>
  <c r="Q57" i="3"/>
  <c r="R57" i="3"/>
  <c r="S57" i="3"/>
  <c r="T57" i="3"/>
  <c r="U57" i="3"/>
  <c r="M58" i="3"/>
  <c r="N58" i="3"/>
  <c r="O58" i="3"/>
  <c r="P58" i="3"/>
  <c r="Q58" i="3"/>
  <c r="R58" i="3"/>
  <c r="S58" i="3"/>
  <c r="T58" i="3"/>
  <c r="U58" i="3"/>
  <c r="M59" i="3"/>
  <c r="N59" i="3"/>
  <c r="O59" i="3"/>
  <c r="P59" i="3"/>
  <c r="Q59" i="3"/>
  <c r="R59" i="3"/>
  <c r="S59" i="3"/>
  <c r="T59" i="3"/>
  <c r="U59" i="3"/>
  <c r="M60" i="3"/>
  <c r="N60" i="3"/>
  <c r="O60" i="3"/>
  <c r="P60" i="3"/>
  <c r="Q60" i="3"/>
  <c r="R60" i="3"/>
  <c r="S60" i="3"/>
  <c r="T60" i="3"/>
  <c r="U60" i="3"/>
  <c r="M61" i="3"/>
  <c r="N61" i="3"/>
  <c r="O61" i="3"/>
  <c r="P61" i="3"/>
  <c r="Q61" i="3"/>
  <c r="R61" i="3"/>
  <c r="S61" i="3"/>
  <c r="T61" i="3"/>
  <c r="U61" i="3"/>
  <c r="M62" i="3"/>
  <c r="N62" i="3"/>
  <c r="O62" i="3"/>
  <c r="P62" i="3"/>
  <c r="Q62" i="3"/>
  <c r="R62" i="3"/>
  <c r="S62" i="3"/>
  <c r="T62" i="3"/>
  <c r="U62" i="3"/>
  <c r="M63" i="3"/>
  <c r="N63" i="3"/>
  <c r="O63" i="3"/>
  <c r="P63" i="3"/>
  <c r="Q63" i="3"/>
  <c r="R63" i="3"/>
  <c r="S63" i="3"/>
  <c r="T63" i="3"/>
  <c r="U63" i="3"/>
  <c r="M64" i="3"/>
  <c r="N64" i="3"/>
  <c r="O64" i="3"/>
  <c r="P64" i="3"/>
  <c r="Q64" i="3"/>
  <c r="R64" i="3"/>
  <c r="S64" i="3"/>
  <c r="T64" i="3"/>
  <c r="U64" i="3"/>
  <c r="M65" i="3"/>
  <c r="N65" i="3"/>
  <c r="O65" i="3"/>
  <c r="P65" i="3"/>
  <c r="Q65" i="3"/>
  <c r="R65" i="3"/>
  <c r="S65" i="3"/>
  <c r="T65" i="3"/>
  <c r="U65" i="3"/>
  <c r="M66" i="3"/>
  <c r="N66" i="3"/>
  <c r="O66" i="3"/>
  <c r="P66" i="3"/>
  <c r="Q66" i="3"/>
  <c r="R66" i="3"/>
  <c r="S66" i="3"/>
  <c r="T66" i="3"/>
  <c r="U66" i="3"/>
  <c r="M67" i="3"/>
  <c r="N67" i="3"/>
  <c r="O67" i="3"/>
  <c r="P67" i="3"/>
  <c r="Q67" i="3"/>
  <c r="R67" i="3"/>
  <c r="S67" i="3"/>
  <c r="T67" i="3"/>
  <c r="U67" i="3"/>
  <c r="M68" i="3"/>
  <c r="N68" i="3"/>
  <c r="O68" i="3"/>
  <c r="P68" i="3"/>
  <c r="Q68" i="3"/>
  <c r="R68" i="3"/>
  <c r="S68" i="3"/>
  <c r="T68" i="3"/>
  <c r="U68" i="3"/>
  <c r="M69" i="3"/>
  <c r="N69" i="3"/>
  <c r="O69" i="3"/>
  <c r="P69" i="3"/>
  <c r="Q69" i="3"/>
  <c r="R69" i="3"/>
  <c r="S69" i="3"/>
  <c r="T69" i="3"/>
  <c r="U69" i="3"/>
  <c r="M70" i="3"/>
  <c r="N70" i="3"/>
  <c r="O70" i="3"/>
  <c r="P70" i="3"/>
  <c r="Q70" i="3"/>
  <c r="R70" i="3"/>
  <c r="S70" i="3"/>
  <c r="T70" i="3"/>
  <c r="U70" i="3"/>
  <c r="M71" i="3"/>
  <c r="N71" i="3"/>
  <c r="O71" i="3"/>
  <c r="P71" i="3"/>
  <c r="Q71" i="3"/>
  <c r="R71" i="3"/>
  <c r="S71" i="3"/>
  <c r="T71" i="3"/>
  <c r="U71" i="3"/>
  <c r="M72" i="3"/>
  <c r="N72" i="3"/>
  <c r="O72" i="3"/>
  <c r="P72" i="3"/>
  <c r="Q72" i="3"/>
  <c r="R72" i="3"/>
  <c r="S72" i="3"/>
  <c r="T72" i="3"/>
  <c r="U72" i="3"/>
  <c r="M73" i="3"/>
  <c r="N73" i="3"/>
  <c r="O73" i="3"/>
  <c r="P73" i="3"/>
  <c r="Q73" i="3"/>
  <c r="R73" i="3"/>
  <c r="S73" i="3"/>
  <c r="T73" i="3"/>
  <c r="U73" i="3"/>
  <c r="M74" i="3"/>
  <c r="N74" i="3"/>
  <c r="O74" i="3"/>
  <c r="P74" i="3"/>
  <c r="Q74" i="3"/>
  <c r="R74" i="3"/>
  <c r="S74" i="3"/>
  <c r="T74" i="3"/>
  <c r="U74" i="3"/>
  <c r="M75" i="3"/>
  <c r="N75" i="3"/>
  <c r="O75" i="3"/>
  <c r="P75" i="3"/>
  <c r="Q75" i="3"/>
  <c r="R75" i="3"/>
  <c r="S75" i="3"/>
  <c r="T75" i="3"/>
  <c r="U75" i="3"/>
  <c r="M76" i="3"/>
  <c r="N76" i="3"/>
  <c r="O76" i="3"/>
  <c r="P76" i="3"/>
  <c r="Q76" i="3"/>
  <c r="R76" i="3"/>
  <c r="S76" i="3"/>
  <c r="T76" i="3"/>
  <c r="U76" i="3"/>
  <c r="M77" i="3"/>
  <c r="N77" i="3"/>
  <c r="O77" i="3"/>
  <c r="P77" i="3"/>
  <c r="Q77" i="3"/>
  <c r="R77" i="3"/>
  <c r="S77" i="3"/>
  <c r="T77" i="3"/>
  <c r="U77" i="3"/>
  <c r="M78" i="3"/>
  <c r="N78" i="3"/>
  <c r="O78" i="3"/>
  <c r="P78" i="3"/>
  <c r="Q78" i="3"/>
  <c r="R78" i="3"/>
  <c r="S78" i="3"/>
  <c r="T78" i="3"/>
  <c r="U78" i="3"/>
  <c r="M79" i="3"/>
  <c r="N79" i="3"/>
  <c r="O79" i="3"/>
  <c r="P79" i="3"/>
  <c r="Q79" i="3"/>
  <c r="R79" i="3"/>
  <c r="S79" i="3"/>
  <c r="T79" i="3"/>
  <c r="U79" i="3"/>
  <c r="M80" i="3"/>
  <c r="N80" i="3"/>
  <c r="O80" i="3"/>
  <c r="P80" i="3"/>
  <c r="Q80" i="3"/>
  <c r="R80" i="3"/>
  <c r="S80" i="3"/>
  <c r="T80" i="3"/>
  <c r="U80" i="3"/>
  <c r="M81" i="3"/>
  <c r="N81" i="3"/>
  <c r="O81" i="3"/>
  <c r="P81" i="3"/>
  <c r="Q81" i="3"/>
  <c r="R81" i="3"/>
  <c r="S81" i="3"/>
  <c r="T81" i="3"/>
  <c r="U81" i="3"/>
  <c r="M82" i="3"/>
  <c r="N82" i="3"/>
  <c r="O82" i="3"/>
  <c r="P82" i="3"/>
  <c r="Q82" i="3"/>
  <c r="R82" i="3"/>
  <c r="S82" i="3"/>
  <c r="T82" i="3"/>
  <c r="U8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2" i="3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2" i="2"/>
</calcChain>
</file>

<file path=xl/sharedStrings.xml><?xml version="1.0" encoding="utf-8"?>
<sst xmlns="http://schemas.openxmlformats.org/spreadsheetml/2006/main" count="375" uniqueCount="128">
  <si>
    <t>Euclidean_1NN</t>
  </si>
  <si>
    <t>DTW_R1_1NN</t>
  </si>
  <si>
    <t>DDTW_R1_1NN</t>
  </si>
  <si>
    <t>LCSS_1NN</t>
  </si>
  <si>
    <t>MSM_1NN</t>
  </si>
  <si>
    <t>TWE_1NN</t>
  </si>
  <si>
    <t>WDTW_1NN</t>
  </si>
  <si>
    <t>DTW_F</t>
  </si>
  <si>
    <t>ST</t>
  </si>
  <si>
    <t>LS</t>
  </si>
  <si>
    <t>FS</t>
  </si>
  <si>
    <t>BoP</t>
  </si>
  <si>
    <t>SAXVSM</t>
  </si>
  <si>
    <t>BOSS</t>
  </si>
  <si>
    <t>TSF</t>
  </si>
  <si>
    <t>TSBF</t>
  </si>
  <si>
    <t>LPS</t>
  </si>
  <si>
    <t>ACF</t>
  </si>
  <si>
    <t>PS</t>
  </si>
  <si>
    <t>EE</t>
  </si>
  <si>
    <t>COTE</t>
  </si>
  <si>
    <t>CID_DTW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</si>
  <si>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</si>
  <si>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</si>
  <si>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</si>
  <si>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</si>
  <si>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</si>
  <si>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</si>
  <si>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</si>
  <si>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</si>
  <si>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</si>
  <si>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</si>
  <si>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</si>
  <si>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</si>
  <si>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</si>
  <si>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</si>
  <si>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</si>
  <si>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DistalPhalanxOutlineCorrect</t>
  </si>
  <si>
    <t>DistalPhalanxOutlineAgeGroup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</si>
  <si>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</si>
  <si>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</si>
  <si>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</si>
  <si>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</si>
  <si>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</si>
  <si>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</si>
  <si>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</si>
  <si>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</si>
  <si>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</si>
  <si>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</si>
  <si>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</si>
  <si>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</si>
  <si>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</si>
  <si>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</si>
  <si>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</si>
  <si>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</si>
  <si>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</si>
  <si>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</si>
  <si>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</si>
  <si>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</si>
  <si>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</si>
  <si>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</si>
  <si>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</si>
  <si>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</si>
  <si>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</si>
  <si>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</si>
  <si>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</si>
  <si>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MiddlePhalanxOutlineCorrect</t>
  </si>
  <si>
    <t>MiddlePhalanxOutlineAgeGroup</t>
  </si>
  <si>
    <t>MiddlePhalanxTW</t>
  </si>
  <si>
    <t>MoteStrain</t>
  </si>
  <si>
    <t>NonInvasiveFatalECGThorax1</t>
  </si>
  <si>
    <t>NonInvasiveFatalECGThorax2</t>
  </si>
  <si>
    <t>OliveOil</t>
  </si>
  <si>
    <t>OSULeaf</t>
  </si>
  <si>
    <t>PhalangesOutlinesCorrect</t>
  </si>
  <si>
    <t>Phoneme</t>
  </si>
  <si>
    <t>Plane</t>
  </si>
  <si>
    <t>ProximalPhalanxOutlineCorrect</t>
  </si>
  <si>
    <t>ProximalPhalanxOutlineAgeGroup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</si>
  <si>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</si>
  <si>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</si>
  <si>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</si>
  <si>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</si>
  <si>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</si>
  <si>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</si>
  <si>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</si>
  <si>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</si>
  <si>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</si>
  <si>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</si>
  <si>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</si>
  <si>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</si>
  <si>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</si>
  <si>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</si>
  <si>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</si>
  <si>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</si>
  <si>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</si>
  <si>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</si>
  <si>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UWaveGestureLibraryX</t>
  </si>
  <si>
    <t>UWaveGestureLibraryY</t>
  </si>
  <si>
    <t>UWaveGestureLibraryZ</t>
  </si>
  <si>
    <t>UWaveGestureLibraryAll</t>
  </si>
  <si>
    <t>Wafer</t>
  </si>
  <si>
    <t>Wine</t>
  </si>
  <si>
    <t>WordSynonyms</t>
  </si>
  <si>
    <t>Worms</t>
  </si>
  <si>
    <t>WormsTwoClass</t>
  </si>
  <si>
    <t>Yoga</t>
  </si>
  <si>
    <t xml:space="preserve"> </t>
    <phoneticPr fontId="1" type="noConversion"/>
  </si>
  <si>
    <t>LSDTW</t>
    <phoneticPr fontId="1" type="noConversion"/>
  </si>
  <si>
    <t>shapeDTW</t>
    <phoneticPr fontId="1" type="noConversion"/>
  </si>
  <si>
    <t>BME</t>
    <phoneticPr fontId="1" type="noConversion"/>
  </si>
  <si>
    <t>UMD</t>
    <phoneticPr fontId="1" type="noConversion"/>
  </si>
  <si>
    <t>LWDTW</t>
    <phoneticPr fontId="1" type="noConversion"/>
  </si>
  <si>
    <t>FISH</t>
  </si>
  <si>
    <t>Lighting2</t>
  </si>
  <si>
    <t>Lighting7</t>
  </si>
  <si>
    <t>MALLAT</t>
  </si>
  <si>
    <t>SonyAIBORobotSurface</t>
  </si>
  <si>
    <t>SonyAIBORobotSurfaceII</t>
  </si>
  <si>
    <t>StarLightCurves</t>
  </si>
  <si>
    <t>wafer</t>
  </si>
  <si>
    <t>WordsSynonyms</t>
  </si>
  <si>
    <t>yoga</t>
  </si>
  <si>
    <t>syntheticcontrol</t>
  </si>
  <si>
    <t>uWaveGestureLibraryX</t>
  </si>
  <si>
    <t>uWaveGestureLibraryY</t>
  </si>
  <si>
    <t>uWaveGestureLibraryZ</t>
  </si>
  <si>
    <t>BOPF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</si>
</sst>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opLeftCell="A64" zoomScale="85" zoomScaleNormal="85" workbookViewId="0">
      <selection activeCell="O87" sqref="O87"/>
    </sheetView>
  </sheetViews>
  <sheetFormatPr defaultRowHeight="14.4" x14ac:dyDescent="0.25"/>
  <cols>
    <col min="1" max="1" width="28.88671875" style="1" customWidth="1"/>
    <col min="2" max="2" width="20.21875" style="1" customWidth="1"/>
    <col min="3" max="3" width="15.33203125" style="1" customWidth="1"/>
    <col min="4" max="4" width="14.21875" style="1" customWidth="1"/>
    <col min="5" max="5" width="13.77734375" style="1" customWidth="1"/>
    <col min="6" max="6" width="10.88671875" style="1" customWidth="1"/>
    <col min="7" max="9" width="8.88671875" style="1"/>
    <col min="10" max="11" width="9.44140625" customWidth="1"/>
  </cols>
  <sheetData>
    <row r="1" spans="1:15" x14ac:dyDescent="0.25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t="s">
        <v>108</v>
      </c>
      <c r="K1" s="1" t="s">
        <v>112</v>
      </c>
      <c r="L1" s="2" t="s">
        <v>109</v>
      </c>
      <c r="M1" s="2" t="s">
        <v>109</v>
      </c>
      <c r="N1" s="2" t="s">
        <v>112</v>
      </c>
    </row>
    <row r="2" spans="1:15" x14ac:dyDescent="0.25">
      <c r="A2" s="1" t="s">
        <v>22</v>
      </c>
      <c r="B2" s="1">
        <v>0.61125319700000003</v>
      </c>
      <c r="C2" s="1">
        <v>0.60358056299999996</v>
      </c>
      <c r="D2" s="1">
        <v>0.58567774900000003</v>
      </c>
      <c r="E2" s="1">
        <v>0.25063938600000002</v>
      </c>
      <c r="F2" s="1">
        <v>0.62659846500000005</v>
      </c>
      <c r="G2" s="1">
        <v>0.63427109999999998</v>
      </c>
      <c r="H2" s="1">
        <v>0.60613810700000004</v>
      </c>
      <c r="I2" s="1">
        <v>0.62404092099999997</v>
      </c>
      <c r="J2">
        <v>0.65473145780051101</v>
      </c>
      <c r="K2" s="5">
        <f>1-N2</f>
        <v>0.61399999999999999</v>
      </c>
      <c r="L2">
        <f>1-M2</f>
        <v>0.73099999999999998</v>
      </c>
      <c r="M2">
        <v>0.26900000000000002</v>
      </c>
      <c r="N2" s="5">
        <v>0.38600000000000001</v>
      </c>
      <c r="O2">
        <f>1-J2</f>
        <v>0.34526854219948899</v>
      </c>
    </row>
    <row r="3" spans="1:15" x14ac:dyDescent="0.25">
      <c r="A3" s="1" t="s">
        <v>23</v>
      </c>
      <c r="B3" s="1">
        <v>0.8</v>
      </c>
      <c r="C3" s="1">
        <v>0.70285714300000002</v>
      </c>
      <c r="D3" s="1">
        <v>0.77714285699999996</v>
      </c>
      <c r="E3" s="1">
        <v>0.78857142899999999</v>
      </c>
      <c r="F3" s="1">
        <v>0.80571428599999995</v>
      </c>
      <c r="G3" s="1">
        <v>0.79428571400000003</v>
      </c>
      <c r="H3" s="1">
        <v>0.817142857</v>
      </c>
      <c r="I3" s="1">
        <v>0.82857142900000003</v>
      </c>
      <c r="J3">
        <v>0.73142857142857098</v>
      </c>
      <c r="K3" s="5">
        <f t="shared" ref="K3:K66" si="0">1-N3</f>
        <v>0.82899999999999996</v>
      </c>
      <c r="L3">
        <f t="shared" ref="L3:L66" si="1">1-M3</f>
        <v>0.82299999999999995</v>
      </c>
      <c r="M3">
        <v>0.17699999999999999</v>
      </c>
      <c r="N3" s="5">
        <v>0.17100000000000001</v>
      </c>
      <c r="O3">
        <f>1-J3</f>
        <v>0.26857142857142902</v>
      </c>
    </row>
    <row r="4" spans="1:15" x14ac:dyDescent="0.25">
      <c r="A4" s="1" t="s">
        <v>24</v>
      </c>
      <c r="B4" s="1">
        <v>0.66666666699999999</v>
      </c>
      <c r="C4" s="1">
        <v>0.63333333300000005</v>
      </c>
      <c r="D4" s="1">
        <v>0.66666666699999999</v>
      </c>
      <c r="E4" s="1">
        <v>0.76666666699999997</v>
      </c>
      <c r="F4" s="1">
        <v>0.46666666699999998</v>
      </c>
      <c r="G4" s="1">
        <v>0.6</v>
      </c>
      <c r="H4" s="1">
        <v>0.7</v>
      </c>
      <c r="I4" s="1">
        <v>0.63333333300000005</v>
      </c>
      <c r="J4">
        <v>0.83333333333333304</v>
      </c>
      <c r="K4" s="5">
        <f t="shared" si="0"/>
        <v>0.66700000000000004</v>
      </c>
      <c r="L4">
        <f t="shared" si="1"/>
        <v>0.73299999999999998</v>
      </c>
      <c r="M4">
        <v>0.26700000000000002</v>
      </c>
      <c r="N4" s="5">
        <v>0.33300000000000002</v>
      </c>
      <c r="O4">
        <f>1-J4</f>
        <v>0.16666666666666696</v>
      </c>
    </row>
    <row r="5" spans="1:15" x14ac:dyDescent="0.25">
      <c r="A5" s="1" t="s">
        <v>25</v>
      </c>
      <c r="B5" s="1">
        <v>0.75</v>
      </c>
      <c r="C5" s="1">
        <v>0.7</v>
      </c>
      <c r="D5" s="1">
        <v>0.75</v>
      </c>
      <c r="E5" s="1">
        <v>0.8</v>
      </c>
      <c r="F5" s="1">
        <v>0.6</v>
      </c>
      <c r="G5" s="1">
        <v>0.7</v>
      </c>
      <c r="H5" s="1">
        <v>0.7</v>
      </c>
      <c r="I5" s="1">
        <v>0.75</v>
      </c>
      <c r="J5">
        <v>0.8</v>
      </c>
      <c r="K5" s="5">
        <f t="shared" si="0"/>
        <v>0.8</v>
      </c>
      <c r="L5">
        <f t="shared" si="1"/>
        <v>0.8</v>
      </c>
      <c r="M5">
        <v>0.2</v>
      </c>
      <c r="N5" s="5">
        <v>0.2</v>
      </c>
      <c r="O5">
        <f>1-J5</f>
        <v>0.19999999999999996</v>
      </c>
    </row>
    <row r="6" spans="1:15" x14ac:dyDescent="0.25">
      <c r="A6" s="1" t="s">
        <v>26</v>
      </c>
      <c r="B6" s="1">
        <v>0.55000000000000004</v>
      </c>
      <c r="C6" s="1">
        <v>0.75</v>
      </c>
      <c r="D6" s="1">
        <v>0.85</v>
      </c>
      <c r="E6" s="1">
        <v>0.8</v>
      </c>
      <c r="F6" s="1">
        <v>0.85</v>
      </c>
      <c r="G6" s="1">
        <v>0.85</v>
      </c>
      <c r="H6" s="1">
        <v>0.75</v>
      </c>
      <c r="I6" s="1">
        <v>0.75</v>
      </c>
      <c r="J6">
        <v>1</v>
      </c>
      <c r="K6" s="5">
        <f t="shared" si="0"/>
        <v>0.75</v>
      </c>
      <c r="L6">
        <f t="shared" si="1"/>
        <v>0.95</v>
      </c>
      <c r="M6">
        <v>0.05</v>
      </c>
      <c r="N6" s="5">
        <v>0.25</v>
      </c>
      <c r="O6">
        <f>1-J6</f>
        <v>0</v>
      </c>
    </row>
    <row r="7" spans="1:15" x14ac:dyDescent="0.25">
      <c r="A7" s="1" t="s">
        <v>27</v>
      </c>
      <c r="B7" s="1">
        <v>0.73333333300000003</v>
      </c>
      <c r="C7" s="1">
        <v>0.73333333300000003</v>
      </c>
      <c r="D7" s="1">
        <v>0.73333333300000003</v>
      </c>
      <c r="E7" s="1">
        <v>0.83333333300000001</v>
      </c>
      <c r="F7" s="1">
        <v>0.9</v>
      </c>
      <c r="G7" s="1">
        <v>0.91666666699999999</v>
      </c>
      <c r="H7" s="1">
        <v>0.78333333299999997</v>
      </c>
      <c r="I7" s="1">
        <v>0.76666666699999997</v>
      </c>
      <c r="J7">
        <v>0.86666666666666603</v>
      </c>
      <c r="K7" s="5">
        <f t="shared" si="0"/>
        <v>0.76700000000000002</v>
      </c>
      <c r="L7">
        <f t="shared" si="1"/>
        <v>0.86699999999999999</v>
      </c>
      <c r="M7">
        <v>0.13300000000000001</v>
      </c>
      <c r="N7" s="5">
        <v>0.23300000000000001</v>
      </c>
      <c r="O7">
        <f>1-J7</f>
        <v>0.13333333333333397</v>
      </c>
    </row>
    <row r="8" spans="1:15" x14ac:dyDescent="0.25">
      <c r="A8" s="1" t="s">
        <v>28</v>
      </c>
      <c r="B8" s="1">
        <v>0.85222222199999997</v>
      </c>
      <c r="C8" s="1">
        <v>0.99666666699999995</v>
      </c>
      <c r="D8" s="1">
        <v>0.59222222199999996</v>
      </c>
      <c r="E8" s="1">
        <v>0.99</v>
      </c>
      <c r="F8" s="1">
        <v>0.96888888900000003</v>
      </c>
      <c r="G8" s="1">
        <v>0.99111111100000004</v>
      </c>
      <c r="H8" s="1">
        <v>0.99666666699999995</v>
      </c>
      <c r="I8" s="1">
        <v>0.99888888899999995</v>
      </c>
      <c r="J8">
        <v>0.99666666666666603</v>
      </c>
      <c r="K8" s="5">
        <f t="shared" si="0"/>
        <v>0.998</v>
      </c>
      <c r="L8">
        <f t="shared" si="1"/>
        <v>0.92</v>
      </c>
      <c r="M8">
        <v>0.08</v>
      </c>
      <c r="N8" s="5">
        <v>2E-3</v>
      </c>
      <c r="O8">
        <f>1-J8</f>
        <v>3.3333333333339654E-3</v>
      </c>
    </row>
    <row r="9" spans="1:15" x14ac:dyDescent="0.25">
      <c r="A9" s="1" t="s">
        <v>29</v>
      </c>
      <c r="B9" s="1">
        <v>0.65</v>
      </c>
      <c r="C9" s="1">
        <v>0.6484375</v>
      </c>
      <c r="D9" s="1">
        <v>0.68307291699999995</v>
      </c>
      <c r="E9" s="1">
        <v>0.71979166699999997</v>
      </c>
      <c r="F9" s="1">
        <v>0.62760416699999999</v>
      </c>
      <c r="G9" s="1">
        <v>0.6484375</v>
      </c>
      <c r="H9" s="1">
        <v>0.64921874999999996</v>
      </c>
      <c r="I9" s="1">
        <v>0.64869791700000001</v>
      </c>
      <c r="J9">
        <v>0.72109374999999998</v>
      </c>
      <c r="K9" s="5">
        <f t="shared" si="0"/>
        <v>0.64400000000000002</v>
      </c>
      <c r="L9">
        <f t="shared" si="1"/>
        <v>0.64500000000000002</v>
      </c>
      <c r="M9">
        <v>0.35499999999999998</v>
      </c>
      <c r="N9" s="5">
        <v>0.35599999999999998</v>
      </c>
      <c r="O9">
        <f>1-J9</f>
        <v>0.27890625000000002</v>
      </c>
    </row>
    <row r="10" spans="1:15" x14ac:dyDescent="0.25">
      <c r="A10" s="1" t="s">
        <v>30</v>
      </c>
      <c r="B10" s="1">
        <v>0.897101449</v>
      </c>
      <c r="C10" s="1">
        <v>0.65072463800000002</v>
      </c>
      <c r="D10" s="1">
        <v>0.71086956499999998</v>
      </c>
      <c r="E10" s="1">
        <v>0.94637681200000001</v>
      </c>
      <c r="F10" s="1">
        <v>0.96159420299999998</v>
      </c>
      <c r="G10" s="1">
        <v>0.84637681200000003</v>
      </c>
      <c r="H10" s="1">
        <v>0.85942028999999998</v>
      </c>
      <c r="I10" s="1">
        <v>0.94565217400000001</v>
      </c>
      <c r="J10">
        <v>0.92028985507246297</v>
      </c>
      <c r="K10" s="5">
        <f t="shared" si="0"/>
        <v>0.93500000000000005</v>
      </c>
      <c r="L10">
        <f t="shared" si="1"/>
        <v>0.65100000000000002</v>
      </c>
      <c r="M10">
        <v>0.34899999999999998</v>
      </c>
      <c r="N10" s="5">
        <v>6.5000000000000002E-2</v>
      </c>
      <c r="O10">
        <f>1-J10</f>
        <v>7.971014492753703E-2</v>
      </c>
    </row>
    <row r="11" spans="1:15" x14ac:dyDescent="0.25">
      <c r="A11" s="1" t="s">
        <v>31</v>
      </c>
      <c r="B11" s="1">
        <v>1</v>
      </c>
      <c r="C11" s="1">
        <v>1</v>
      </c>
      <c r="D11" s="1">
        <v>0.928571429</v>
      </c>
      <c r="E11" s="1">
        <v>1</v>
      </c>
      <c r="F11" s="1">
        <v>0.89285714299999996</v>
      </c>
      <c r="G11" s="1">
        <v>1</v>
      </c>
      <c r="H11" s="1">
        <v>1</v>
      </c>
      <c r="I11" s="1">
        <v>1</v>
      </c>
      <c r="J11">
        <v>1</v>
      </c>
      <c r="K11" s="5">
        <f t="shared" si="0"/>
        <v>1</v>
      </c>
      <c r="L11">
        <f t="shared" si="1"/>
        <v>0.96399999999999997</v>
      </c>
      <c r="M11">
        <v>3.5999999999999997E-2</v>
      </c>
      <c r="N11" s="5">
        <v>0</v>
      </c>
      <c r="O11">
        <f>1-J11</f>
        <v>0</v>
      </c>
    </row>
    <row r="12" spans="1:15" x14ac:dyDescent="0.25">
      <c r="A12" s="1" t="s">
        <v>32</v>
      </c>
      <c r="B12" s="1">
        <v>0.57599999999999996</v>
      </c>
      <c r="C12" s="1">
        <v>0.7</v>
      </c>
      <c r="D12" s="1">
        <v>0.66800000000000004</v>
      </c>
      <c r="E12" s="1">
        <v>0.64400000000000002</v>
      </c>
      <c r="F12" s="1">
        <v>0.57599999999999996</v>
      </c>
      <c r="G12" s="1">
        <v>0.63200000000000001</v>
      </c>
      <c r="H12" s="1">
        <v>0.7</v>
      </c>
      <c r="I12" s="1">
        <v>0.62</v>
      </c>
      <c r="J12">
        <v>0.60799999999999998</v>
      </c>
      <c r="K12" s="5">
        <f t="shared" si="0"/>
        <v>0.68799999999999994</v>
      </c>
      <c r="L12">
        <f t="shared" si="1"/>
        <v>0.64400000000000002</v>
      </c>
      <c r="M12">
        <v>0.35599999999999998</v>
      </c>
      <c r="N12" s="5">
        <v>0.312</v>
      </c>
      <c r="O12">
        <f>1-J12</f>
        <v>0.39200000000000002</v>
      </c>
    </row>
    <row r="13" spans="1:15" x14ac:dyDescent="0.25">
      <c r="A13" s="1" t="s">
        <v>33</v>
      </c>
      <c r="B13" s="1">
        <v>0.57692307700000001</v>
      </c>
      <c r="C13" s="1">
        <v>0.75384615399999999</v>
      </c>
      <c r="D13" s="1">
        <v>0.63076923100000004</v>
      </c>
      <c r="E13" s="1">
        <v>0.73076923100000002</v>
      </c>
      <c r="F13" s="1">
        <v>0.76410256399999998</v>
      </c>
      <c r="G13" s="1">
        <v>0.74871794899999999</v>
      </c>
      <c r="H13" s="1">
        <v>0.78974359000000005</v>
      </c>
      <c r="I13" s="1">
        <v>0.77692307699999996</v>
      </c>
      <c r="J13">
        <v>0.81794871794871704</v>
      </c>
      <c r="K13" s="5">
        <f t="shared" si="0"/>
        <v>0.77400000000000002</v>
      </c>
      <c r="L13">
        <f t="shared" si="1"/>
        <v>0.79200000000000004</v>
      </c>
      <c r="M13">
        <v>0.20799999999999999</v>
      </c>
      <c r="N13" s="5">
        <v>0.22600000000000001</v>
      </c>
      <c r="O13">
        <f>1-J13</f>
        <v>0.18205128205128296</v>
      </c>
    </row>
    <row r="14" spans="1:15" x14ac:dyDescent="0.25">
      <c r="A14" s="1" t="s">
        <v>34</v>
      </c>
      <c r="B14" s="1">
        <v>0.56666666700000001</v>
      </c>
      <c r="C14" s="1">
        <v>0.743589744</v>
      </c>
      <c r="D14" s="1">
        <v>0.55897435900000003</v>
      </c>
      <c r="E14" s="1">
        <v>0.78717948699999996</v>
      </c>
      <c r="F14" s="1">
        <v>0.77179487199999997</v>
      </c>
      <c r="G14" s="1">
        <v>0.75384615399999999</v>
      </c>
      <c r="H14" s="1">
        <v>0.75897435899999999</v>
      </c>
      <c r="I14" s="1">
        <v>0.71282051300000004</v>
      </c>
      <c r="J14">
        <v>0.82307692307692304</v>
      </c>
      <c r="K14" s="5">
        <f t="shared" si="0"/>
        <v>0.75900000000000001</v>
      </c>
      <c r="L14">
        <f t="shared" si="1"/>
        <v>0.77400000000000002</v>
      </c>
      <c r="M14">
        <v>0.22600000000000001</v>
      </c>
      <c r="N14" s="5">
        <v>0.24099999999999999</v>
      </c>
      <c r="O14">
        <f>1-J14</f>
        <v>0.17692307692307696</v>
      </c>
    </row>
    <row r="15" spans="1:15" x14ac:dyDescent="0.25">
      <c r="A15" s="1" t="s">
        <v>35</v>
      </c>
      <c r="B15" s="1">
        <v>0.587179487</v>
      </c>
      <c r="C15" s="1">
        <v>0.75384615399999999</v>
      </c>
      <c r="D15" s="1">
        <v>0.55641025600000005</v>
      </c>
      <c r="E15" s="1">
        <v>0.74102564100000001</v>
      </c>
      <c r="F15" s="1">
        <v>0.76410256399999998</v>
      </c>
      <c r="G15" s="1">
        <v>0.73589743600000002</v>
      </c>
      <c r="H15" s="1">
        <v>0.76153846199999997</v>
      </c>
      <c r="I15" s="1">
        <v>0.73076923100000002</v>
      </c>
      <c r="J15">
        <v>0.82307692307692304</v>
      </c>
      <c r="K15" s="5">
        <f t="shared" si="0"/>
        <v>0.749</v>
      </c>
      <c r="L15">
        <f t="shared" si="1"/>
        <v>0.79200000000000004</v>
      </c>
      <c r="M15">
        <v>0.20799999999999999</v>
      </c>
      <c r="N15" s="5">
        <v>0.251</v>
      </c>
      <c r="O15">
        <f>1-J15</f>
        <v>0.17692307692307696</v>
      </c>
    </row>
    <row r="16" spans="1:15" x14ac:dyDescent="0.25">
      <c r="A16" s="1" t="s">
        <v>36</v>
      </c>
      <c r="B16" s="1">
        <v>0.934640523</v>
      </c>
      <c r="C16" s="1">
        <v>0.96732026100000001</v>
      </c>
      <c r="D16" s="1">
        <v>0.934640523</v>
      </c>
      <c r="E16" s="1">
        <v>0.94117647100000001</v>
      </c>
      <c r="F16" s="1">
        <v>0.94771241799999995</v>
      </c>
      <c r="G16" s="1">
        <v>0.94771241799999995</v>
      </c>
      <c r="H16" s="1">
        <v>0.96732026100000001</v>
      </c>
      <c r="I16" s="1">
        <v>0.934640523</v>
      </c>
      <c r="J16">
        <v>0.96732026143790795</v>
      </c>
      <c r="K16" s="5">
        <f t="shared" si="0"/>
        <v>0.97699999999999998</v>
      </c>
      <c r="L16">
        <f t="shared" si="1"/>
        <v>0.93100000000000005</v>
      </c>
      <c r="M16">
        <v>6.9000000000000006E-2</v>
      </c>
      <c r="N16" s="5">
        <v>2.3E-2</v>
      </c>
      <c r="O16">
        <f>1-J16</f>
        <v>3.2679738562092053E-2</v>
      </c>
    </row>
    <row r="17" spans="1:15" x14ac:dyDescent="0.25">
      <c r="A17" s="1" t="s">
        <v>37</v>
      </c>
      <c r="B17" s="1">
        <v>0.71739130399999995</v>
      </c>
      <c r="C17" s="1">
        <v>0.71739130399999995</v>
      </c>
      <c r="D17" s="1">
        <v>0.731884058</v>
      </c>
      <c r="E17" s="1">
        <v>0.74275362300000003</v>
      </c>
      <c r="F17" s="1">
        <v>0.73550724599999995</v>
      </c>
      <c r="G17" s="1">
        <v>0.73913043499999997</v>
      </c>
      <c r="H17" s="1">
        <v>0.71739130399999995</v>
      </c>
      <c r="I17" s="1">
        <v>0.73550724599999995</v>
      </c>
      <c r="J17">
        <v>0.67625899280575497</v>
      </c>
      <c r="K17" s="5">
        <f t="shared" si="0"/>
        <v>0.73899999999999999</v>
      </c>
      <c r="L17">
        <f t="shared" si="1"/>
        <v>0.77200000000000002</v>
      </c>
      <c r="M17">
        <v>0.22800000000000001</v>
      </c>
      <c r="N17" s="5">
        <v>0.26100000000000001</v>
      </c>
      <c r="O17">
        <f>1-J17</f>
        <v>0.32374100719424503</v>
      </c>
    </row>
    <row r="18" spans="1:15" x14ac:dyDescent="0.25">
      <c r="A18" s="1" t="s">
        <v>38</v>
      </c>
      <c r="B18" s="1">
        <v>0.62589928100000003</v>
      </c>
      <c r="C18" s="1">
        <v>0.76978417300000002</v>
      </c>
      <c r="D18" s="1">
        <v>0.67625899300000003</v>
      </c>
      <c r="E18" s="1">
        <v>0.73381295000000002</v>
      </c>
      <c r="F18" s="1">
        <v>0.74100719400000004</v>
      </c>
      <c r="G18" s="1">
        <v>0.71223021600000003</v>
      </c>
      <c r="H18" s="1">
        <v>0.69784172700000002</v>
      </c>
      <c r="I18" s="1">
        <v>0.63309352500000005</v>
      </c>
      <c r="J18">
        <v>0.72101449275362295</v>
      </c>
      <c r="K18" s="5">
        <f t="shared" si="0"/>
        <v>0.77</v>
      </c>
      <c r="L18">
        <f t="shared" si="1"/>
        <v>0.76700000000000002</v>
      </c>
      <c r="M18">
        <v>0.23300000000000001</v>
      </c>
      <c r="N18" s="5">
        <v>0.23</v>
      </c>
      <c r="O18">
        <f t="shared" ref="O18:O81" si="2">1-J18</f>
        <v>0.27898550724637705</v>
      </c>
    </row>
    <row r="19" spans="1:15" x14ac:dyDescent="0.25">
      <c r="A19" s="1" t="s">
        <v>39</v>
      </c>
      <c r="B19" s="1">
        <v>0.63309352500000005</v>
      </c>
      <c r="C19" s="1">
        <v>0.58992805800000003</v>
      </c>
      <c r="D19" s="1">
        <v>0.58992805800000003</v>
      </c>
      <c r="E19" s="1">
        <v>0.63309352500000005</v>
      </c>
      <c r="F19" s="1">
        <v>0.64028777000000003</v>
      </c>
      <c r="G19" s="1">
        <v>0.63309352500000005</v>
      </c>
      <c r="H19" s="1">
        <v>0.60431654700000004</v>
      </c>
      <c r="I19" s="1">
        <v>0.62589928100000003</v>
      </c>
      <c r="J19">
        <v>0.66187050359712196</v>
      </c>
      <c r="K19" s="5">
        <f t="shared" si="0"/>
        <v>0.61899999999999999</v>
      </c>
      <c r="L19">
        <f t="shared" si="1"/>
        <v>0.71</v>
      </c>
      <c r="M19">
        <v>0.28999999999999998</v>
      </c>
      <c r="N19" s="5">
        <v>0.38100000000000001</v>
      </c>
      <c r="O19">
        <f t="shared" si="2"/>
        <v>0.33812949640287804</v>
      </c>
    </row>
    <row r="20" spans="1:15" x14ac:dyDescent="0.25">
      <c r="A20" s="1" t="s">
        <v>40</v>
      </c>
      <c r="B20" s="1">
        <v>0.71223021600000003</v>
      </c>
      <c r="C20" s="1">
        <v>0.71942446000000004</v>
      </c>
      <c r="D20" s="1">
        <v>0.67625899300000003</v>
      </c>
      <c r="E20" s="1">
        <v>0.72661870500000003</v>
      </c>
      <c r="F20" s="1">
        <v>0.69064748200000003</v>
      </c>
      <c r="G20" s="1">
        <v>0.67625899300000003</v>
      </c>
      <c r="H20" s="1">
        <v>0.72661870500000003</v>
      </c>
      <c r="I20" s="1">
        <v>0.71942446000000004</v>
      </c>
      <c r="J20">
        <v>0.71942446043165398</v>
      </c>
      <c r="K20" s="5">
        <f t="shared" si="0"/>
        <v>0.66900000000000004</v>
      </c>
      <c r="L20">
        <f t="shared" si="1"/>
        <v>0.74199999999999999</v>
      </c>
      <c r="M20">
        <v>0.25800000000000001</v>
      </c>
      <c r="N20" s="5">
        <v>0.33100000000000002</v>
      </c>
      <c r="O20">
        <f t="shared" si="2"/>
        <v>0.28057553956834602</v>
      </c>
    </row>
    <row r="21" spans="1:15" x14ac:dyDescent="0.25">
      <c r="A21" s="1" t="s">
        <v>41</v>
      </c>
      <c r="B21" s="1">
        <v>0.88</v>
      </c>
      <c r="C21" s="1">
        <v>0.77</v>
      </c>
      <c r="D21" s="1">
        <v>0.83</v>
      </c>
      <c r="E21" s="1">
        <v>0.89</v>
      </c>
      <c r="F21" s="1">
        <v>0.91</v>
      </c>
      <c r="G21" s="1">
        <v>0.89</v>
      </c>
      <c r="H21" s="1">
        <v>0.88</v>
      </c>
      <c r="I21" s="1">
        <v>0.89</v>
      </c>
      <c r="J21">
        <v>0.85</v>
      </c>
      <c r="K21" s="5">
        <f t="shared" si="0"/>
        <v>0.94</v>
      </c>
      <c r="L21">
        <f t="shared" si="1"/>
        <v>0.9</v>
      </c>
      <c r="M21">
        <v>0.1</v>
      </c>
      <c r="N21" s="5">
        <v>0.06</v>
      </c>
      <c r="O21">
        <f t="shared" si="2"/>
        <v>0.15000000000000002</v>
      </c>
    </row>
    <row r="22" spans="1:15" x14ac:dyDescent="0.25">
      <c r="A22" s="1" t="s">
        <v>42</v>
      </c>
      <c r="B22" s="1">
        <v>0.92488888899999999</v>
      </c>
      <c r="C22" s="1">
        <v>0.92444444400000003</v>
      </c>
      <c r="D22" s="1">
        <v>0.91955555600000005</v>
      </c>
      <c r="E22" s="1">
        <v>0.92955555599999995</v>
      </c>
      <c r="F22" s="1">
        <v>0.93177777799999995</v>
      </c>
      <c r="G22" s="1">
        <v>0.92711111099999999</v>
      </c>
      <c r="H22" s="1">
        <v>0.92488888899999999</v>
      </c>
      <c r="I22" s="1">
        <v>0.926666667</v>
      </c>
      <c r="J22">
        <v>0.92977777777777704</v>
      </c>
      <c r="K22" s="5">
        <f t="shared" si="0"/>
        <v>0.92500000000000004</v>
      </c>
      <c r="L22">
        <f t="shared" si="1"/>
        <v>0.92900000000000005</v>
      </c>
      <c r="M22">
        <v>7.0999999999999994E-2</v>
      </c>
      <c r="N22" s="5">
        <v>7.4999999999999997E-2</v>
      </c>
      <c r="O22">
        <f t="shared" si="2"/>
        <v>7.0222222222222963E-2</v>
      </c>
    </row>
    <row r="23" spans="1:15" x14ac:dyDescent="0.25">
      <c r="A23" s="1" t="s">
        <v>43</v>
      </c>
      <c r="B23" s="1">
        <v>0.79674796699999995</v>
      </c>
      <c r="C23" s="1">
        <v>0.767711963</v>
      </c>
      <c r="D23" s="1">
        <v>0.68641114999999997</v>
      </c>
      <c r="E23" s="1">
        <v>0.79442508700000003</v>
      </c>
      <c r="F23" s="1">
        <v>0.89082462299999998</v>
      </c>
      <c r="G23" s="1">
        <v>0.82926829300000005</v>
      </c>
      <c r="H23" s="1">
        <v>0.79558652699999999</v>
      </c>
      <c r="I23" s="1">
        <v>0.78164924499999999</v>
      </c>
      <c r="J23">
        <v>0.90011614401858298</v>
      </c>
      <c r="K23" s="5">
        <f t="shared" si="0"/>
        <v>0.83499999999999996</v>
      </c>
      <c r="L23">
        <f t="shared" si="1"/>
        <v>0.94299999999999995</v>
      </c>
      <c r="M23">
        <v>5.7000000000000002E-2</v>
      </c>
      <c r="N23" s="5">
        <v>0.16500000000000001</v>
      </c>
      <c r="O23">
        <f t="shared" si="2"/>
        <v>9.9883855981417025E-2</v>
      </c>
    </row>
    <row r="24" spans="1:15" x14ac:dyDescent="0.25">
      <c r="A24" s="1" t="s">
        <v>45</v>
      </c>
      <c r="B24" s="1">
        <v>0.71360946700000005</v>
      </c>
      <c r="C24" s="1">
        <v>0.80769230800000003</v>
      </c>
      <c r="D24" s="1">
        <v>0.87278106499999997</v>
      </c>
      <c r="E24" s="1">
        <v>0.80059171600000001</v>
      </c>
      <c r="F24" s="1">
        <v>0.80946745600000003</v>
      </c>
      <c r="G24" s="1">
        <v>0.78639053299999995</v>
      </c>
      <c r="H24" s="1">
        <v>0.79408283999999996</v>
      </c>
      <c r="I24" s="1">
        <v>0.86390532499999995</v>
      </c>
      <c r="J24">
        <v>0.78343195266272103</v>
      </c>
      <c r="K24" s="5">
        <f t="shared" si="0"/>
        <v>0.83599999999999997</v>
      </c>
      <c r="L24">
        <f t="shared" si="1"/>
        <v>0.76200000000000001</v>
      </c>
      <c r="M24">
        <v>0.23799999999999999</v>
      </c>
      <c r="N24" s="5">
        <v>0.16400000000000001</v>
      </c>
      <c r="O24">
        <f t="shared" si="2"/>
        <v>0.21656804733727897</v>
      </c>
    </row>
    <row r="25" spans="1:15" x14ac:dyDescent="0.25">
      <c r="A25" s="1" t="s">
        <v>46</v>
      </c>
      <c r="B25" s="1">
        <v>0.784090909</v>
      </c>
      <c r="C25" s="1">
        <v>0.82954545499999999</v>
      </c>
      <c r="D25" s="1">
        <v>0.625</v>
      </c>
      <c r="E25" s="1">
        <v>0.965909091</v>
      </c>
      <c r="F25" s="1">
        <v>0.94318181800000001</v>
      </c>
      <c r="G25" s="1">
        <v>0.85227272700000001</v>
      </c>
      <c r="H25" s="1">
        <v>0.875</v>
      </c>
      <c r="I25" s="1">
        <v>0.875</v>
      </c>
      <c r="J25">
        <v>0.90909090909090895</v>
      </c>
      <c r="K25" s="5">
        <f t="shared" si="0"/>
        <v>0.88600000000000001</v>
      </c>
      <c r="L25">
        <f t="shared" si="1"/>
        <v>0.90900000000000003</v>
      </c>
      <c r="M25">
        <v>9.0999999999999998E-2</v>
      </c>
      <c r="N25" s="5">
        <v>0.114</v>
      </c>
      <c r="O25">
        <f t="shared" si="2"/>
        <v>9.090909090909105E-2</v>
      </c>
    </row>
    <row r="26" spans="1:15" x14ac:dyDescent="0.25">
      <c r="A26" s="1" t="s">
        <v>47</v>
      </c>
      <c r="B26" s="1">
        <v>0.76926829299999999</v>
      </c>
      <c r="C26" s="1">
        <v>0.90487804900000002</v>
      </c>
      <c r="D26" s="1">
        <v>0.84341463400000005</v>
      </c>
      <c r="E26" s="1">
        <v>0.95512195099999997</v>
      </c>
      <c r="F26" s="1">
        <v>0.97121951200000001</v>
      </c>
      <c r="G26" s="1">
        <v>0.92</v>
      </c>
      <c r="H26" s="1">
        <v>0.92</v>
      </c>
      <c r="I26" s="1">
        <v>0.89463414600000002</v>
      </c>
      <c r="J26">
        <v>0.93512195121951203</v>
      </c>
      <c r="K26" s="5">
        <f t="shared" si="0"/>
        <v>0.90800000000000003</v>
      </c>
      <c r="L26">
        <f t="shared" si="1"/>
        <v>0.91900000000000004</v>
      </c>
      <c r="M26">
        <v>8.1000000000000003E-2</v>
      </c>
      <c r="N26" s="5">
        <v>9.1999999999999998E-2</v>
      </c>
      <c r="O26">
        <f t="shared" si="2"/>
        <v>6.4878048780487974E-2</v>
      </c>
    </row>
    <row r="27" spans="1:15" x14ac:dyDescent="0.25">
      <c r="A27" s="1" t="s">
        <v>48</v>
      </c>
      <c r="B27" s="1">
        <v>0.63076923100000004</v>
      </c>
      <c r="C27" s="1">
        <v>0.69010989</v>
      </c>
      <c r="D27" s="1">
        <v>0.69230769199999997</v>
      </c>
      <c r="E27" s="1">
        <v>0.79780219799999996</v>
      </c>
      <c r="F27" s="1">
        <v>0.81318681299999995</v>
      </c>
      <c r="G27" s="1">
        <v>0.79340659300000005</v>
      </c>
      <c r="H27" s="1">
        <v>0.77142857099999995</v>
      </c>
      <c r="I27" s="1">
        <v>0.78021978000000003</v>
      </c>
      <c r="J27">
        <v>0.82197802197802095</v>
      </c>
      <c r="K27" s="5">
        <f t="shared" si="0"/>
        <v>0.76900000000000002</v>
      </c>
      <c r="L27">
        <f t="shared" si="1"/>
        <v>0.75800000000000001</v>
      </c>
      <c r="M27">
        <v>0.24199999999999999</v>
      </c>
      <c r="N27" s="5">
        <v>0.23100000000000001</v>
      </c>
      <c r="O27">
        <f t="shared" si="2"/>
        <v>0.17802197802197905</v>
      </c>
    </row>
    <row r="28" spans="1:15" x14ac:dyDescent="0.25">
      <c r="A28" s="1" t="s">
        <v>49</v>
      </c>
      <c r="B28" s="1">
        <v>0.78285714299999998</v>
      </c>
      <c r="C28" s="1">
        <v>0.82285714300000001</v>
      </c>
      <c r="D28" s="1">
        <v>0.89714285699999996</v>
      </c>
      <c r="E28" s="1">
        <v>0.87428571399999999</v>
      </c>
      <c r="F28" s="1">
        <v>0.93142857099999998</v>
      </c>
      <c r="G28" s="1">
        <v>0.93142857099999998</v>
      </c>
      <c r="H28" s="1">
        <v>0.85142857100000002</v>
      </c>
      <c r="I28" s="1">
        <v>0.83428571399999996</v>
      </c>
      <c r="J28">
        <v>0.93142857142857105</v>
      </c>
      <c r="K28" s="5">
        <f t="shared" si="0"/>
        <v>0.84599999999999997</v>
      </c>
      <c r="L28">
        <f t="shared" si="1"/>
        <v>0.94899999999999995</v>
      </c>
      <c r="M28">
        <v>5.0999999999999997E-2</v>
      </c>
      <c r="N28" s="5">
        <v>0.154</v>
      </c>
      <c r="O28">
        <f t="shared" si="2"/>
        <v>6.857142857142895E-2</v>
      </c>
    </row>
    <row r="29" spans="1:15" x14ac:dyDescent="0.25">
      <c r="A29" s="1" t="s">
        <v>50</v>
      </c>
      <c r="B29" s="1">
        <v>0.66515151500000003</v>
      </c>
      <c r="C29" s="1">
        <v>0.55454545499999996</v>
      </c>
      <c r="D29" s="1">
        <v>0.71742424199999999</v>
      </c>
      <c r="E29" s="1">
        <v>0.69848484799999999</v>
      </c>
      <c r="F29" s="1">
        <v>0.71893939399999995</v>
      </c>
      <c r="G29" s="1">
        <v>0.61818181800000005</v>
      </c>
      <c r="H29" s="1">
        <v>0.65303030299999998</v>
      </c>
      <c r="I29" s="1">
        <v>0.77196969699999995</v>
      </c>
      <c r="J29">
        <v>0.73560606060606004</v>
      </c>
      <c r="K29" s="5">
        <f t="shared" si="0"/>
        <v>0.68100000000000005</v>
      </c>
      <c r="L29">
        <f t="shared" si="1"/>
        <v>0.72099999999999997</v>
      </c>
      <c r="M29">
        <v>0.27900000000000003</v>
      </c>
      <c r="N29" s="5">
        <v>0.31900000000000001</v>
      </c>
      <c r="O29">
        <f t="shared" si="2"/>
        <v>0.26439393939393996</v>
      </c>
    </row>
    <row r="30" spans="1:15" x14ac:dyDescent="0.25">
      <c r="A30" s="1" t="s">
        <v>52</v>
      </c>
      <c r="B30" s="1">
        <v>0.91333333299999997</v>
      </c>
      <c r="C30" s="1">
        <v>0.90666666699999998</v>
      </c>
      <c r="D30" s="1">
        <v>0.99333333300000004</v>
      </c>
      <c r="E30" s="1">
        <v>0.97333333300000002</v>
      </c>
      <c r="F30" s="1">
        <v>0.97333333300000002</v>
      </c>
      <c r="G30" s="1">
        <v>0.953333333</v>
      </c>
      <c r="H30" s="1">
        <v>0.98</v>
      </c>
      <c r="I30" s="1">
        <v>0.926666667</v>
      </c>
      <c r="J30">
        <v>1</v>
      </c>
      <c r="K30" s="5">
        <f t="shared" si="0"/>
        <v>0.93300000000000005</v>
      </c>
      <c r="L30">
        <f t="shared" si="1"/>
        <v>0.99299999999999999</v>
      </c>
      <c r="M30">
        <v>7.0000000000000001E-3</v>
      </c>
      <c r="N30" s="5">
        <v>6.7000000000000004E-2</v>
      </c>
      <c r="O30">
        <f t="shared" si="2"/>
        <v>0</v>
      </c>
    </row>
    <row r="31" spans="1:15" x14ac:dyDescent="0.25">
      <c r="A31" s="1" t="s">
        <v>53</v>
      </c>
      <c r="B31" s="1">
        <v>0.6</v>
      </c>
      <c r="C31" s="1">
        <v>0.46666666699999998</v>
      </c>
      <c r="D31" s="1">
        <v>0.47619047599999997</v>
      </c>
      <c r="E31" s="1">
        <v>0.60952381</v>
      </c>
      <c r="F31" s="1">
        <v>0.514285714</v>
      </c>
      <c r="G31" s="1">
        <v>0.514285714</v>
      </c>
      <c r="H31" s="1">
        <v>0.58095238100000002</v>
      </c>
      <c r="I31" s="1">
        <v>0.514285714</v>
      </c>
      <c r="J31">
        <v>0.65714285714285703</v>
      </c>
      <c r="K31" s="5">
        <f t="shared" si="0"/>
        <v>0.60899999999999999</v>
      </c>
      <c r="L31">
        <f t="shared" si="1"/>
        <v>0.54299999999999993</v>
      </c>
      <c r="M31">
        <v>0.45700000000000002</v>
      </c>
      <c r="N31" s="5">
        <v>0.39100000000000001</v>
      </c>
      <c r="O31">
        <f t="shared" si="2"/>
        <v>0.34285714285714297</v>
      </c>
    </row>
    <row r="32" spans="1:15" x14ac:dyDescent="0.25">
      <c r="A32" s="1" t="s">
        <v>55</v>
      </c>
      <c r="B32" s="1">
        <v>0.37012987000000003</v>
      </c>
      <c r="C32" s="1">
        <v>0.37662337699999998</v>
      </c>
      <c r="D32" s="1">
        <v>0.28571428599999998</v>
      </c>
      <c r="E32" s="1">
        <v>0.38961038999999997</v>
      </c>
      <c r="F32" s="1">
        <v>0.441558442</v>
      </c>
      <c r="G32" s="1">
        <v>0.41558441600000001</v>
      </c>
      <c r="H32" s="1">
        <v>0.37012987000000003</v>
      </c>
      <c r="I32" s="1">
        <v>0.42532467499999999</v>
      </c>
      <c r="J32">
        <v>0.45779220779220697</v>
      </c>
      <c r="K32" s="5">
        <f t="shared" si="0"/>
        <v>0.40900000000000003</v>
      </c>
      <c r="L32">
        <f t="shared" si="1"/>
        <v>0.377</v>
      </c>
      <c r="M32">
        <v>0.623</v>
      </c>
      <c r="N32" s="5">
        <v>0.59099999999999997</v>
      </c>
      <c r="O32">
        <f t="shared" si="2"/>
        <v>0.54220779220779303</v>
      </c>
    </row>
    <row r="33" spans="1:15" x14ac:dyDescent="0.25">
      <c r="A33" s="1" t="s">
        <v>56</v>
      </c>
      <c r="B33" s="1">
        <v>0.515625</v>
      </c>
      <c r="C33" s="1">
        <v>0.53125</v>
      </c>
      <c r="D33" s="1">
        <v>0.5</v>
      </c>
      <c r="E33" s="1">
        <v>0.5625</v>
      </c>
      <c r="F33" s="1">
        <v>0.5625</v>
      </c>
      <c r="G33" s="1">
        <v>0.515625</v>
      </c>
      <c r="H33" s="1">
        <v>0.53125</v>
      </c>
      <c r="I33" s="1">
        <v>0.515625</v>
      </c>
      <c r="J33">
        <v>0.46875</v>
      </c>
      <c r="K33" s="5">
        <f t="shared" si="0"/>
        <v>0.57800000000000007</v>
      </c>
      <c r="L33">
        <f t="shared" si="1"/>
        <v>0.5</v>
      </c>
      <c r="M33">
        <v>0.5</v>
      </c>
      <c r="N33" s="5">
        <v>0.42199999999999999</v>
      </c>
      <c r="O33">
        <f t="shared" si="2"/>
        <v>0.53125</v>
      </c>
    </row>
    <row r="34" spans="1:15" x14ac:dyDescent="0.25">
      <c r="A34" s="1" t="s">
        <v>57</v>
      </c>
      <c r="B34" s="1">
        <v>0.34181818200000003</v>
      </c>
      <c r="C34" s="1">
        <v>0.38363636400000001</v>
      </c>
      <c r="D34" s="1">
        <v>0.45272727299999999</v>
      </c>
      <c r="E34" s="1">
        <v>0.42727272700000002</v>
      </c>
      <c r="F34" s="1">
        <v>0.45272727299999999</v>
      </c>
      <c r="G34" s="1">
        <v>0.42181818199999999</v>
      </c>
      <c r="H34" s="1">
        <v>0.40363636400000003</v>
      </c>
      <c r="I34" s="1">
        <v>0.41454545500000001</v>
      </c>
      <c r="J34">
        <v>0.42363636363636298</v>
      </c>
      <c r="K34" s="5">
        <f t="shared" si="0"/>
        <v>0.39800000000000002</v>
      </c>
      <c r="L34">
        <f t="shared" si="1"/>
        <v>0.38400000000000001</v>
      </c>
      <c r="M34">
        <v>0.61599999999999999</v>
      </c>
      <c r="N34" s="5">
        <v>0.60199999999999998</v>
      </c>
      <c r="O34">
        <f t="shared" si="2"/>
        <v>0.57636363636363708</v>
      </c>
    </row>
    <row r="35" spans="1:15" x14ac:dyDescent="0.25">
      <c r="A35" s="1" t="s">
        <v>58</v>
      </c>
      <c r="B35" s="1">
        <v>0.56161616199999997</v>
      </c>
      <c r="C35" s="1">
        <v>0.35505050500000002</v>
      </c>
      <c r="D35" s="1">
        <v>0.243434343</v>
      </c>
      <c r="E35" s="1">
        <v>0.55555555599999995</v>
      </c>
      <c r="F35" s="1">
        <v>0.57474747500000001</v>
      </c>
      <c r="G35" s="1">
        <v>0.53434343399999995</v>
      </c>
      <c r="H35" s="1">
        <v>0.57373737400000002</v>
      </c>
      <c r="I35" s="1">
        <v>0.57828282799999997</v>
      </c>
      <c r="J35">
        <v>0.50909090909090904</v>
      </c>
      <c r="K35" s="5">
        <f t="shared" si="0"/>
        <v>0.57000000000000006</v>
      </c>
      <c r="L35">
        <f t="shared" si="1"/>
        <v>0.41600000000000004</v>
      </c>
      <c r="M35">
        <v>0.58399999999999996</v>
      </c>
      <c r="N35" s="5">
        <v>0.43</v>
      </c>
      <c r="O35">
        <f t="shared" si="2"/>
        <v>0.49090909090909096</v>
      </c>
    </row>
    <row r="36" spans="1:15" x14ac:dyDescent="0.25">
      <c r="A36" s="1" t="s">
        <v>59</v>
      </c>
      <c r="B36" s="1">
        <v>0.95529640400000004</v>
      </c>
      <c r="C36" s="1">
        <v>0.95043731799999998</v>
      </c>
      <c r="D36" s="1">
        <v>0.91350825999999996</v>
      </c>
      <c r="E36" s="1">
        <v>0.95724003899999999</v>
      </c>
      <c r="F36" s="1">
        <v>0.94363459699999996</v>
      </c>
      <c r="G36" s="1">
        <v>0.94849368300000003</v>
      </c>
      <c r="H36" s="1">
        <v>0.95043731799999998</v>
      </c>
      <c r="I36" s="1">
        <v>0.95626822199999995</v>
      </c>
      <c r="J36">
        <v>0.950437317784256</v>
      </c>
      <c r="K36" s="5">
        <f t="shared" si="0"/>
        <v>0.95599999999999996</v>
      </c>
      <c r="L36">
        <f t="shared" si="1"/>
        <v>0.89700000000000002</v>
      </c>
      <c r="M36">
        <v>0.10299999999999999</v>
      </c>
      <c r="N36" s="5">
        <v>4.3999999999999997E-2</v>
      </c>
      <c r="O36">
        <f t="shared" si="2"/>
        <v>4.9562682215744003E-2</v>
      </c>
    </row>
    <row r="37" spans="1:15" x14ac:dyDescent="0.25">
      <c r="A37" s="1" t="s">
        <v>60</v>
      </c>
      <c r="B37" s="1">
        <v>0.49333333299999999</v>
      </c>
      <c r="C37" s="1">
        <v>0.79466666699999999</v>
      </c>
      <c r="D37" s="1">
        <v>0.76800000000000002</v>
      </c>
      <c r="E37" s="1">
        <v>0.58399999999999996</v>
      </c>
      <c r="F37" s="1">
        <v>0.66933333299999997</v>
      </c>
      <c r="G37" s="1">
        <v>0.752</v>
      </c>
      <c r="H37" s="1">
        <v>0.79466666699999999</v>
      </c>
      <c r="I37" s="1">
        <v>0.79200000000000004</v>
      </c>
      <c r="J37">
        <v>0.80266666666666597</v>
      </c>
      <c r="K37" s="5">
        <f t="shared" si="0"/>
        <v>0.8</v>
      </c>
      <c r="L37">
        <f t="shared" si="1"/>
        <v>0.84</v>
      </c>
      <c r="M37">
        <v>0.16</v>
      </c>
      <c r="N37" s="5">
        <v>0.2</v>
      </c>
      <c r="O37">
        <f t="shared" si="2"/>
        <v>0.19733333333333403</v>
      </c>
    </row>
    <row r="38" spans="1:15" x14ac:dyDescent="0.25">
      <c r="A38" s="1" t="s">
        <v>61</v>
      </c>
      <c r="B38" s="1">
        <v>0.75409836100000005</v>
      </c>
      <c r="C38" s="1">
        <v>0.86885245899999997</v>
      </c>
      <c r="D38" s="1">
        <v>0.67213114799999996</v>
      </c>
      <c r="E38" s="1">
        <v>0.77049180299999998</v>
      </c>
      <c r="F38" s="1">
        <v>0.81967213100000003</v>
      </c>
      <c r="G38" s="1">
        <v>0.83606557400000003</v>
      </c>
      <c r="H38" s="1">
        <v>0.90163934400000001</v>
      </c>
      <c r="I38" s="1">
        <v>0.86885245899999997</v>
      </c>
      <c r="J38">
        <v>0.86885245901639296</v>
      </c>
      <c r="K38" s="5">
        <f t="shared" si="0"/>
        <v>0.90200000000000002</v>
      </c>
      <c r="L38">
        <f t="shared" si="1"/>
        <v>0.88500000000000001</v>
      </c>
      <c r="M38">
        <v>0.115</v>
      </c>
      <c r="N38" s="5">
        <v>9.8000000000000004E-2</v>
      </c>
      <c r="O38">
        <f t="shared" si="2"/>
        <v>0.13114754098360704</v>
      </c>
    </row>
    <row r="39" spans="1:15" x14ac:dyDescent="0.25">
      <c r="A39" s="1" t="s">
        <v>62</v>
      </c>
      <c r="B39" s="1">
        <v>0.57534246600000005</v>
      </c>
      <c r="C39" s="1">
        <v>0.72602739699999996</v>
      </c>
      <c r="D39" s="1">
        <v>0.57534246600000005</v>
      </c>
      <c r="E39" s="1">
        <v>0.57534246600000005</v>
      </c>
      <c r="F39" s="1">
        <v>0.75342465800000002</v>
      </c>
      <c r="G39" s="1">
        <v>0.75342465800000002</v>
      </c>
      <c r="H39" s="1">
        <v>0.76712328799999996</v>
      </c>
      <c r="I39" s="1">
        <v>0.69863013699999998</v>
      </c>
      <c r="J39">
        <v>0.72602739726027399</v>
      </c>
      <c r="K39" s="5">
        <f t="shared" si="0"/>
        <v>0.753</v>
      </c>
      <c r="L39">
        <f t="shared" si="1"/>
        <v>0.76700000000000002</v>
      </c>
      <c r="M39">
        <v>0.23300000000000001</v>
      </c>
      <c r="N39" s="5">
        <v>0.247</v>
      </c>
      <c r="O39">
        <f t="shared" si="2"/>
        <v>0.27397260273972601</v>
      </c>
    </row>
    <row r="40" spans="1:15" x14ac:dyDescent="0.25">
      <c r="A40" s="1" t="s">
        <v>63</v>
      </c>
      <c r="B40" s="1">
        <v>0.91428571400000003</v>
      </c>
      <c r="C40" s="1">
        <v>0.93390191899999997</v>
      </c>
      <c r="D40" s="1">
        <v>0.89722814500000003</v>
      </c>
      <c r="E40" s="1">
        <v>0.91087419999999997</v>
      </c>
      <c r="F40" s="1">
        <v>0.93176972300000005</v>
      </c>
      <c r="G40" s="1">
        <v>0.912153518</v>
      </c>
      <c r="H40" s="1">
        <v>0.93773987199999997</v>
      </c>
      <c r="I40" s="1">
        <v>0.92537313399999999</v>
      </c>
      <c r="J40">
        <v>0.899786780383795</v>
      </c>
      <c r="K40" s="5">
        <f t="shared" si="0"/>
        <v>0.92100000000000004</v>
      </c>
      <c r="L40">
        <f t="shared" si="1"/>
        <v>0.93799999999999994</v>
      </c>
      <c r="M40">
        <v>6.2E-2</v>
      </c>
      <c r="N40" s="5">
        <v>7.9000000000000001E-2</v>
      </c>
      <c r="O40">
        <f t="shared" si="2"/>
        <v>0.100213219616205</v>
      </c>
    </row>
    <row r="41" spans="1:15" x14ac:dyDescent="0.25">
      <c r="A41" s="1" t="s">
        <v>64</v>
      </c>
      <c r="B41" s="1">
        <v>0.93333333299999999</v>
      </c>
      <c r="C41" s="1">
        <v>0.93333333299999999</v>
      </c>
      <c r="D41" s="1">
        <v>0.66666666699999999</v>
      </c>
      <c r="E41" s="1">
        <v>0.53333333299999997</v>
      </c>
      <c r="F41" s="1">
        <v>0.93333333299999999</v>
      </c>
      <c r="G41" s="1">
        <v>0.93333333299999999</v>
      </c>
      <c r="H41" s="1">
        <v>0.93333333299999999</v>
      </c>
      <c r="I41" s="1">
        <v>0.93333333299999999</v>
      </c>
      <c r="J41">
        <v>0.8</v>
      </c>
      <c r="K41" s="5">
        <f t="shared" si="0"/>
        <v>0.93300000000000005</v>
      </c>
      <c r="L41">
        <f t="shared" si="1"/>
        <v>0.9</v>
      </c>
      <c r="M41">
        <v>0.1</v>
      </c>
      <c r="N41" s="5">
        <v>6.7000000000000004E-2</v>
      </c>
      <c r="O41">
        <f t="shared" si="2"/>
        <v>0.19999999999999996</v>
      </c>
    </row>
    <row r="42" spans="1:15" x14ac:dyDescent="0.25">
      <c r="A42" s="1" t="s">
        <v>65</v>
      </c>
      <c r="B42" s="1">
        <v>0.68421052599999999</v>
      </c>
      <c r="C42" s="1">
        <v>0.73684210500000002</v>
      </c>
      <c r="D42" s="1">
        <v>0.663157895</v>
      </c>
      <c r="E42" s="1">
        <v>0.70657894700000001</v>
      </c>
      <c r="F42" s="1">
        <v>0.74078947399999995</v>
      </c>
      <c r="G42" s="1">
        <v>0.71052631600000005</v>
      </c>
      <c r="H42" s="1">
        <v>0.73684210500000002</v>
      </c>
      <c r="I42" s="1">
        <v>0.74210526300000001</v>
      </c>
      <c r="J42">
        <v>0.76052631578947305</v>
      </c>
      <c r="K42" s="5">
        <f t="shared" si="0"/>
        <v>0.74099999999999999</v>
      </c>
      <c r="L42">
        <f t="shared" si="1"/>
        <v>0.73599999999999999</v>
      </c>
      <c r="M42">
        <v>0.26400000000000001</v>
      </c>
      <c r="N42" s="5">
        <v>0.25900000000000001</v>
      </c>
      <c r="O42">
        <f t="shared" si="2"/>
        <v>0.23947368421052695</v>
      </c>
    </row>
    <row r="43" spans="1:15" x14ac:dyDescent="0.25">
      <c r="A43" s="1" t="s">
        <v>66</v>
      </c>
      <c r="B43" s="1">
        <v>0.76632302399999996</v>
      </c>
      <c r="C43" s="1">
        <v>0.69759450199999995</v>
      </c>
      <c r="D43" s="1">
        <v>0.69072164899999999</v>
      </c>
      <c r="E43" s="1">
        <v>0.74914089299999997</v>
      </c>
      <c r="F43" s="1">
        <v>0.75257731999999999</v>
      </c>
      <c r="G43" s="1">
        <v>0.76288659800000003</v>
      </c>
      <c r="H43" s="1">
        <v>0.75257731999999999</v>
      </c>
      <c r="I43" s="1">
        <v>0.76288659800000003</v>
      </c>
      <c r="J43">
        <v>0.731958762886597</v>
      </c>
      <c r="K43" s="5">
        <f t="shared" si="0"/>
        <v>0.73199999999999998</v>
      </c>
      <c r="L43">
        <f t="shared" si="1"/>
        <v>0.75</v>
      </c>
      <c r="M43">
        <v>0.25</v>
      </c>
      <c r="N43" s="5">
        <v>0.26800000000000002</v>
      </c>
      <c r="O43">
        <f t="shared" si="2"/>
        <v>0.268041237113403</v>
      </c>
    </row>
    <row r="44" spans="1:15" x14ac:dyDescent="0.25">
      <c r="A44" s="1" t="s">
        <v>67</v>
      </c>
      <c r="B44" s="1">
        <v>0.51948051900000003</v>
      </c>
      <c r="C44" s="1">
        <v>0.5</v>
      </c>
      <c r="D44" s="1">
        <v>0.55844155799999995</v>
      </c>
      <c r="E44" s="1">
        <v>0.61038961000000003</v>
      </c>
      <c r="F44" s="1">
        <v>0.49350649400000002</v>
      </c>
      <c r="G44" s="1">
        <v>0.51948051900000003</v>
      </c>
      <c r="H44" s="1">
        <v>0.51948051900000003</v>
      </c>
      <c r="I44" s="1">
        <v>0.51298701300000005</v>
      </c>
      <c r="J44" s="4">
        <v>0.56493506493506496</v>
      </c>
      <c r="K44" s="5">
        <f t="shared" si="0"/>
        <v>0.51900000000000002</v>
      </c>
      <c r="L44">
        <f t="shared" si="1"/>
        <v>0.74</v>
      </c>
      <c r="M44">
        <v>0.26</v>
      </c>
      <c r="N44" s="5">
        <v>0.48099999999999998</v>
      </c>
      <c r="O44">
        <f t="shared" si="2"/>
        <v>0.43506493506493504</v>
      </c>
    </row>
    <row r="45" spans="1:15" x14ac:dyDescent="0.25">
      <c r="A45" s="1" t="s">
        <v>68</v>
      </c>
      <c r="B45" s="1">
        <v>0.51298701300000005</v>
      </c>
      <c r="C45" s="1">
        <v>0.50649350599999998</v>
      </c>
      <c r="D45" s="1">
        <v>0.5</v>
      </c>
      <c r="E45" s="1">
        <v>0.57792207799999995</v>
      </c>
      <c r="F45" s="1">
        <v>0.49350649400000002</v>
      </c>
      <c r="G45" s="1">
        <v>0.48701298700000001</v>
      </c>
      <c r="H45" s="1">
        <v>0.51298701300000005</v>
      </c>
      <c r="I45" s="1">
        <v>0.51298701300000005</v>
      </c>
      <c r="J45">
        <v>0.5</v>
      </c>
      <c r="K45" s="5">
        <f t="shared" si="0"/>
        <v>0.52600000000000002</v>
      </c>
      <c r="L45">
        <f t="shared" si="1"/>
        <v>0.57099999999999995</v>
      </c>
      <c r="M45">
        <v>0.42899999999999999</v>
      </c>
      <c r="N45" s="5">
        <v>0.47399999999999998</v>
      </c>
      <c r="O45">
        <f t="shared" si="2"/>
        <v>0.5</v>
      </c>
    </row>
    <row r="46" spans="1:15" x14ac:dyDescent="0.25">
      <c r="A46" s="1" t="s">
        <v>69</v>
      </c>
      <c r="B46" s="1">
        <v>0.87859424900000005</v>
      </c>
      <c r="C46" s="1">
        <v>0.83466453699999998</v>
      </c>
      <c r="D46" s="1">
        <v>0.71565495199999996</v>
      </c>
      <c r="E46" s="1">
        <v>0.88178913699999995</v>
      </c>
      <c r="F46" s="1">
        <v>0.85463258799999997</v>
      </c>
      <c r="G46" s="1">
        <v>0.79712460100000004</v>
      </c>
      <c r="H46" s="1">
        <v>0.85942492000000004</v>
      </c>
      <c r="I46" s="1">
        <v>0.79552715699999998</v>
      </c>
      <c r="J46">
        <v>0.94888178913737997</v>
      </c>
      <c r="K46" s="5">
        <f t="shared" si="0"/>
        <v>0.87</v>
      </c>
      <c r="L46">
        <f t="shared" si="1"/>
        <v>0.89</v>
      </c>
      <c r="M46">
        <v>0.11</v>
      </c>
      <c r="N46" s="5">
        <v>0.13</v>
      </c>
      <c r="O46">
        <f t="shared" si="2"/>
        <v>5.1118210862620028E-2</v>
      </c>
    </row>
    <row r="47" spans="1:15" x14ac:dyDescent="0.25">
      <c r="A47" s="1" t="s">
        <v>70</v>
      </c>
      <c r="B47" s="1">
        <v>0.82900763399999999</v>
      </c>
      <c r="C47" s="1">
        <v>0.79033078899999998</v>
      </c>
      <c r="D47" s="1">
        <v>0.69720101800000001</v>
      </c>
      <c r="E47" s="1">
        <v>0.81221374000000002</v>
      </c>
      <c r="F47" s="1">
        <v>0.81628498699999996</v>
      </c>
      <c r="G47" s="1">
        <v>0.82035623400000002</v>
      </c>
      <c r="H47" s="1">
        <v>0.81577608099999999</v>
      </c>
      <c r="I47" s="1">
        <v>0.83715012700000002</v>
      </c>
      <c r="J47">
        <v>0.78931297709923598</v>
      </c>
      <c r="K47" s="5">
        <f t="shared" si="0"/>
        <v>0.80499999999999994</v>
      </c>
      <c r="L47">
        <f t="shared" si="1"/>
        <v>0.78100000000000003</v>
      </c>
      <c r="M47">
        <v>0.219</v>
      </c>
      <c r="N47" s="5">
        <v>0.19500000000000001</v>
      </c>
      <c r="O47">
        <f t="shared" si="2"/>
        <v>0.21068702290076402</v>
      </c>
    </row>
    <row r="48" spans="1:15" x14ac:dyDescent="0.25">
      <c r="A48" s="1" t="s">
        <v>71</v>
      </c>
      <c r="B48" s="1">
        <v>0.87989821899999998</v>
      </c>
      <c r="C48" s="1">
        <v>0.86463104300000004</v>
      </c>
      <c r="D48" s="1">
        <v>0.826463104</v>
      </c>
      <c r="E48" s="1">
        <v>0.88346055999999995</v>
      </c>
      <c r="F48" s="1">
        <v>0.88295165399999997</v>
      </c>
      <c r="G48" s="1">
        <v>0.88804071200000001</v>
      </c>
      <c r="H48" s="1">
        <v>0.88447837200000001</v>
      </c>
      <c r="I48" s="1">
        <v>0.87938931300000001</v>
      </c>
      <c r="J48">
        <v>0.86055979643765901</v>
      </c>
      <c r="K48" s="5">
        <f t="shared" si="0"/>
        <v>0.873</v>
      </c>
      <c r="L48">
        <f t="shared" si="1"/>
        <v>0.86</v>
      </c>
      <c r="M48">
        <v>0.14000000000000001</v>
      </c>
      <c r="N48" s="5">
        <v>0.127</v>
      </c>
      <c r="O48">
        <f t="shared" si="2"/>
        <v>0.13944020356234099</v>
      </c>
    </row>
    <row r="49" spans="1:15" x14ac:dyDescent="0.25">
      <c r="A49" s="1" t="s">
        <v>72</v>
      </c>
      <c r="B49" s="1">
        <v>0.86666666699999995</v>
      </c>
      <c r="C49" s="1">
        <v>0.83333333300000001</v>
      </c>
      <c r="D49" s="1">
        <v>0.86666666699999995</v>
      </c>
      <c r="E49" s="1">
        <v>0.4</v>
      </c>
      <c r="F49" s="1">
        <v>0.83333333300000001</v>
      </c>
      <c r="G49" s="1">
        <v>0.86666666699999995</v>
      </c>
      <c r="H49" s="1">
        <v>0.83333333300000001</v>
      </c>
      <c r="I49" s="1">
        <v>0.86666666699999995</v>
      </c>
      <c r="J49">
        <v>0.83333333333333304</v>
      </c>
      <c r="K49" s="5">
        <f t="shared" si="0"/>
        <v>0.86699999999999999</v>
      </c>
      <c r="L49">
        <f t="shared" si="1"/>
        <v>0.9</v>
      </c>
      <c r="M49">
        <v>0.1</v>
      </c>
      <c r="N49" s="5">
        <v>0.13300000000000001</v>
      </c>
      <c r="O49">
        <f t="shared" si="2"/>
        <v>0.16666666666666696</v>
      </c>
    </row>
    <row r="50" spans="1:15" x14ac:dyDescent="0.25">
      <c r="A50" s="1" t="s">
        <v>73</v>
      </c>
      <c r="B50" s="1">
        <v>0.52066115700000004</v>
      </c>
      <c r="C50" s="1">
        <v>0.590909091</v>
      </c>
      <c r="D50" s="1">
        <v>0.88016528900000002</v>
      </c>
      <c r="E50" s="1">
        <v>0.78925619800000002</v>
      </c>
      <c r="F50" s="1">
        <v>0.77272727299999999</v>
      </c>
      <c r="G50" s="1">
        <v>0.77685950400000003</v>
      </c>
      <c r="H50" s="1">
        <v>0.62396694200000002</v>
      </c>
      <c r="I50" s="1">
        <v>0.61983471099999998</v>
      </c>
      <c r="J50">
        <v>0.90082644628099096</v>
      </c>
      <c r="K50" s="5">
        <f t="shared" si="0"/>
        <v>0.61199999999999999</v>
      </c>
      <c r="L50">
        <f t="shared" si="1"/>
        <v>0.86799999999999999</v>
      </c>
      <c r="M50">
        <v>0.13200000000000001</v>
      </c>
      <c r="N50" s="5">
        <v>0.38800000000000001</v>
      </c>
      <c r="O50">
        <f t="shared" si="2"/>
        <v>9.9173553719009044E-2</v>
      </c>
    </row>
    <row r="51" spans="1:15" x14ac:dyDescent="0.25">
      <c r="A51" s="1" t="s">
        <v>74</v>
      </c>
      <c r="B51" s="1">
        <v>0.76107226100000003</v>
      </c>
      <c r="C51" s="1">
        <v>0.72843822800000002</v>
      </c>
      <c r="D51" s="1">
        <v>0.74009323999999999</v>
      </c>
      <c r="E51" s="1">
        <v>0.74242424200000001</v>
      </c>
      <c r="F51" s="1">
        <v>0.75174825199999995</v>
      </c>
      <c r="G51" s="1">
        <v>0.75990676000000001</v>
      </c>
      <c r="H51" s="1">
        <v>0.74708624700000004</v>
      </c>
      <c r="I51" s="1">
        <v>0.76223776200000004</v>
      </c>
      <c r="J51">
        <v>0.77156177156177097</v>
      </c>
      <c r="K51" s="5">
        <f t="shared" si="0"/>
        <v>0.752</v>
      </c>
      <c r="L51">
        <f t="shared" si="1"/>
        <v>0.73899999999999999</v>
      </c>
      <c r="M51">
        <v>0.26100000000000001</v>
      </c>
      <c r="N51" s="5">
        <v>0.248</v>
      </c>
      <c r="O51">
        <f t="shared" si="2"/>
        <v>0.22843822843822903</v>
      </c>
    </row>
    <row r="52" spans="1:15" x14ac:dyDescent="0.25">
      <c r="A52" s="1" t="s">
        <v>75</v>
      </c>
      <c r="B52" s="1">
        <v>0.10917721499999999</v>
      </c>
      <c r="C52" s="1">
        <v>0.22837552699999999</v>
      </c>
      <c r="D52" s="1">
        <v>0.25632911400000002</v>
      </c>
      <c r="E52" s="1">
        <v>0.25632911400000002</v>
      </c>
      <c r="F52" s="1">
        <v>0.29219409299999999</v>
      </c>
      <c r="G52" s="1">
        <v>0.27004219400000001</v>
      </c>
      <c r="H52" s="1">
        <v>0.16139240499999999</v>
      </c>
      <c r="I52" s="1">
        <v>0.220991561</v>
      </c>
      <c r="J52">
        <v>0.29166666666666602</v>
      </c>
      <c r="K52" s="5">
        <f t="shared" si="0"/>
        <v>0.21499999999999997</v>
      </c>
      <c r="L52">
        <f t="shared" si="1"/>
        <v>0.26400000000000001</v>
      </c>
      <c r="M52">
        <v>0.73599999999999999</v>
      </c>
      <c r="N52" s="5">
        <v>0.78500000000000003</v>
      </c>
      <c r="O52">
        <f t="shared" si="2"/>
        <v>0.70833333333333393</v>
      </c>
    </row>
    <row r="53" spans="1:15" x14ac:dyDescent="0.25">
      <c r="A53" s="1" t="s">
        <v>76</v>
      </c>
      <c r="B53" s="1">
        <v>0.96190476199999997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>
        <v>1</v>
      </c>
      <c r="K53" s="5">
        <f t="shared" si="0"/>
        <v>1</v>
      </c>
      <c r="L53">
        <f t="shared" si="1"/>
        <v>1</v>
      </c>
      <c r="M53">
        <v>0</v>
      </c>
      <c r="N53" s="5">
        <v>0</v>
      </c>
      <c r="O53">
        <f t="shared" si="2"/>
        <v>0</v>
      </c>
    </row>
    <row r="54" spans="1:15" x14ac:dyDescent="0.25">
      <c r="A54" s="1" t="s">
        <v>77</v>
      </c>
      <c r="B54" s="1">
        <v>0.80756013699999996</v>
      </c>
      <c r="C54" s="1">
        <v>0.78350515499999995</v>
      </c>
      <c r="D54" s="1">
        <v>0.81786941599999996</v>
      </c>
      <c r="E54" s="1">
        <v>0.75601374600000004</v>
      </c>
      <c r="F54" s="1">
        <v>0.786941581</v>
      </c>
      <c r="G54" s="1">
        <v>0.80756013699999996</v>
      </c>
      <c r="H54" s="1">
        <v>0.78350515499999995</v>
      </c>
      <c r="I54" s="1">
        <v>0.79037800700000005</v>
      </c>
      <c r="J54">
        <v>0.87628865979381398</v>
      </c>
      <c r="K54" s="5">
        <f t="shared" si="0"/>
        <v>0.78700000000000003</v>
      </c>
      <c r="L54">
        <f t="shared" si="1"/>
        <v>0.79400000000000004</v>
      </c>
      <c r="M54">
        <v>0.20599999999999999</v>
      </c>
      <c r="N54" s="5">
        <v>0.21299999999999999</v>
      </c>
      <c r="O54">
        <f t="shared" si="2"/>
        <v>0.12371134020618602</v>
      </c>
    </row>
    <row r="55" spans="1:15" x14ac:dyDescent="0.25">
      <c r="A55" s="1" t="s">
        <v>78</v>
      </c>
      <c r="B55" s="1">
        <v>0.78536585400000003</v>
      </c>
      <c r="C55" s="1">
        <v>0.80487804900000004</v>
      </c>
      <c r="D55" s="1">
        <v>0.81951219500000005</v>
      </c>
      <c r="E55" s="1">
        <v>0.85365853700000005</v>
      </c>
      <c r="F55" s="1">
        <v>0.79024390200000005</v>
      </c>
      <c r="G55" s="1">
        <v>0.80487804900000004</v>
      </c>
      <c r="H55" s="1">
        <v>0.80487804900000004</v>
      </c>
      <c r="I55" s="1">
        <v>0.79024390200000005</v>
      </c>
      <c r="J55">
        <v>0.81951219512195095</v>
      </c>
      <c r="K55" s="5">
        <f t="shared" si="0"/>
        <v>0.81499999999999995</v>
      </c>
      <c r="L55">
        <f t="shared" si="1"/>
        <v>0.79</v>
      </c>
      <c r="M55">
        <v>0.21</v>
      </c>
      <c r="N55" s="5">
        <v>0.185</v>
      </c>
      <c r="O55">
        <f t="shared" si="2"/>
        <v>0.18048780487804905</v>
      </c>
    </row>
    <row r="56" spans="1:15" x14ac:dyDescent="0.25">
      <c r="A56" s="1" t="s">
        <v>79</v>
      </c>
      <c r="B56" s="1">
        <v>0.70731707300000002</v>
      </c>
      <c r="C56" s="1">
        <v>0.76097561000000002</v>
      </c>
      <c r="D56" s="1">
        <v>0.75121951200000003</v>
      </c>
      <c r="E56" s="1">
        <v>0.80487804900000004</v>
      </c>
      <c r="F56" s="1">
        <v>0.75609756100000003</v>
      </c>
      <c r="G56" s="1">
        <v>0.74634146300000004</v>
      </c>
      <c r="H56" s="1">
        <v>0.75121951200000003</v>
      </c>
      <c r="I56" s="1">
        <v>0.75121951200000003</v>
      </c>
      <c r="J56">
        <v>0.76097560975609702</v>
      </c>
      <c r="K56" s="5">
        <f t="shared" si="0"/>
        <v>0.76600000000000001</v>
      </c>
      <c r="L56">
        <f t="shared" si="1"/>
        <v>0.72499999999999998</v>
      </c>
      <c r="M56">
        <v>0.27500000000000002</v>
      </c>
      <c r="N56" s="5">
        <v>0.23400000000000001</v>
      </c>
      <c r="O56">
        <f t="shared" si="2"/>
        <v>0.23902439024390298</v>
      </c>
    </row>
    <row r="57" spans="1:15" x14ac:dyDescent="0.25">
      <c r="A57" s="1" t="s">
        <v>80</v>
      </c>
      <c r="B57" s="1">
        <v>0.39466666700000003</v>
      </c>
      <c r="C57" s="1">
        <v>0.46400000000000002</v>
      </c>
      <c r="D57" s="1">
        <v>0.40799999999999997</v>
      </c>
      <c r="E57" s="1">
        <v>0.490666667</v>
      </c>
      <c r="F57" s="1">
        <v>0.48266666699999999</v>
      </c>
      <c r="G57" s="1">
        <v>0.51200000000000001</v>
      </c>
      <c r="H57" s="1">
        <v>0.426666667</v>
      </c>
      <c r="I57" s="1">
        <v>0.445333333</v>
      </c>
      <c r="J57">
        <v>0.48266666666666602</v>
      </c>
      <c r="K57" s="5">
        <f t="shared" si="0"/>
        <v>0.48299999999999998</v>
      </c>
      <c r="L57">
        <f t="shared" si="1"/>
        <v>0.49299999999999999</v>
      </c>
      <c r="M57">
        <v>0.50700000000000001</v>
      </c>
      <c r="N57" s="5">
        <v>0.51700000000000002</v>
      </c>
      <c r="O57">
        <f t="shared" si="2"/>
        <v>0.51733333333333398</v>
      </c>
    </row>
    <row r="58" spans="1:15" x14ac:dyDescent="0.25">
      <c r="A58" s="1" t="s">
        <v>81</v>
      </c>
      <c r="B58" s="1">
        <v>0.36</v>
      </c>
      <c r="C58" s="1">
        <v>0.39733333300000001</v>
      </c>
      <c r="D58" s="1">
        <v>0.426666667</v>
      </c>
      <c r="E58" s="1">
        <v>0.43733333299999999</v>
      </c>
      <c r="F58" s="1">
        <v>0.45866666699999997</v>
      </c>
      <c r="G58" s="1">
        <v>0.426666667</v>
      </c>
      <c r="H58" s="1">
        <v>0.41066666699999999</v>
      </c>
      <c r="I58" s="1">
        <v>0.40533333300000002</v>
      </c>
      <c r="J58">
        <v>0.421333333333333</v>
      </c>
      <c r="K58" s="5">
        <f t="shared" si="0"/>
        <v>0.42700000000000005</v>
      </c>
      <c r="L58">
        <f t="shared" si="1"/>
        <v>0.47499999999999998</v>
      </c>
      <c r="M58">
        <v>0.52500000000000002</v>
      </c>
      <c r="N58" s="5">
        <v>0.57299999999999995</v>
      </c>
      <c r="O58">
        <f t="shared" si="2"/>
        <v>0.578666666666667</v>
      </c>
    </row>
    <row r="59" spans="1:15" x14ac:dyDescent="0.25">
      <c r="A59" s="1" t="s">
        <v>82</v>
      </c>
      <c r="B59" s="1">
        <v>0.53888888899999998</v>
      </c>
      <c r="C59" s="1">
        <v>0.65</v>
      </c>
      <c r="D59" s="1">
        <v>0.53888888899999998</v>
      </c>
      <c r="E59" s="1">
        <v>0.82222222199999995</v>
      </c>
      <c r="F59" s="1">
        <v>0.86666666699999995</v>
      </c>
      <c r="G59" s="1">
        <v>0.57777777799999996</v>
      </c>
      <c r="H59" s="1">
        <v>0.75555555600000002</v>
      </c>
      <c r="I59" s="1">
        <v>0.74444444399999998</v>
      </c>
      <c r="J59">
        <v>0.87222222222222201</v>
      </c>
      <c r="K59" s="5">
        <f t="shared" si="0"/>
        <v>0.70599999999999996</v>
      </c>
      <c r="L59">
        <f t="shared" si="1"/>
        <v>0.97199999999999998</v>
      </c>
      <c r="M59">
        <v>2.8000000000000001E-2</v>
      </c>
      <c r="N59" s="5">
        <v>0.29399999999999998</v>
      </c>
      <c r="O59">
        <f t="shared" si="2"/>
        <v>0.12777777777777799</v>
      </c>
    </row>
    <row r="60" spans="1:15" x14ac:dyDescent="0.25">
      <c r="A60" s="1" t="s">
        <v>83</v>
      </c>
      <c r="B60" s="1">
        <v>0.75166666699999996</v>
      </c>
      <c r="C60" s="1">
        <v>0.76833333299999995</v>
      </c>
      <c r="D60" s="1">
        <v>0.83499999999999996</v>
      </c>
      <c r="E60" s="1">
        <v>0.84499999999999997</v>
      </c>
      <c r="F60" s="1">
        <v>0.87166666699999995</v>
      </c>
      <c r="G60" s="1">
        <v>0.86</v>
      </c>
      <c r="H60" s="1">
        <v>0.81166666700000001</v>
      </c>
      <c r="I60" s="1">
        <v>0.80833333299999999</v>
      </c>
      <c r="J60">
        <v>0.88166666666666604</v>
      </c>
      <c r="K60" s="5">
        <f t="shared" si="0"/>
        <v>0.80699999999999994</v>
      </c>
      <c r="L60">
        <f t="shared" si="1"/>
        <v>0.88800000000000001</v>
      </c>
      <c r="M60">
        <v>0.112</v>
      </c>
      <c r="N60" s="5">
        <v>0.193</v>
      </c>
      <c r="O60">
        <f t="shared" si="2"/>
        <v>0.11833333333333396</v>
      </c>
    </row>
    <row r="61" spans="1:15" x14ac:dyDescent="0.25">
      <c r="A61" s="1" t="s">
        <v>84</v>
      </c>
      <c r="B61" s="1">
        <v>0.34399999999999997</v>
      </c>
      <c r="C61" s="1">
        <v>0.64266666699999997</v>
      </c>
      <c r="D61" s="1">
        <v>0.65333333299999996</v>
      </c>
      <c r="E61" s="1">
        <v>0.47199999999999998</v>
      </c>
      <c r="F61" s="1">
        <v>0.69866666700000002</v>
      </c>
      <c r="G61" s="1">
        <v>0.64533333299999995</v>
      </c>
      <c r="H61" s="1">
        <v>0.674666667</v>
      </c>
      <c r="I61" s="1">
        <v>0.674666667</v>
      </c>
      <c r="J61">
        <v>0.78133333333333299</v>
      </c>
      <c r="K61" s="5">
        <f t="shared" si="0"/>
        <v>0.68300000000000005</v>
      </c>
      <c r="L61">
        <f t="shared" si="1"/>
        <v>0.69900000000000007</v>
      </c>
      <c r="M61">
        <v>0.30099999999999999</v>
      </c>
      <c r="N61" s="5">
        <v>0.317</v>
      </c>
      <c r="O61">
        <f t="shared" si="2"/>
        <v>0.21866666666666701</v>
      </c>
    </row>
    <row r="62" spans="1:15" x14ac:dyDescent="0.25">
      <c r="A62" s="1" t="s">
        <v>85</v>
      </c>
      <c r="B62" s="1">
        <v>0.69550748799999995</v>
      </c>
      <c r="C62" s="1">
        <v>0.72545757099999997</v>
      </c>
      <c r="D62" s="1">
        <v>0.73044925100000002</v>
      </c>
      <c r="E62" s="1">
        <v>0.73544093200000005</v>
      </c>
      <c r="F62" s="1">
        <v>0.73044925100000002</v>
      </c>
      <c r="G62" s="1">
        <v>0.68053244599999996</v>
      </c>
      <c r="H62" s="1">
        <v>0.73710482499999996</v>
      </c>
      <c r="I62" s="1">
        <v>0.81530782000000002</v>
      </c>
      <c r="J62">
        <v>0.78202995008319398</v>
      </c>
      <c r="K62" s="5">
        <f t="shared" si="0"/>
        <v>0.75900000000000001</v>
      </c>
      <c r="L62">
        <f t="shared" si="1"/>
        <v>0.80699999999999994</v>
      </c>
      <c r="M62">
        <v>0.193</v>
      </c>
      <c r="N62" s="5">
        <v>0.24099999999999999</v>
      </c>
      <c r="O62">
        <f t="shared" si="2"/>
        <v>0.21797004991680602</v>
      </c>
    </row>
    <row r="63" spans="1:15" x14ac:dyDescent="0.25">
      <c r="A63" s="1" t="s">
        <v>86</v>
      </c>
      <c r="B63" s="1">
        <v>0.85939139600000003</v>
      </c>
      <c r="C63" s="1">
        <v>0.83105981100000004</v>
      </c>
      <c r="D63" s="1">
        <v>0.85834207799999995</v>
      </c>
      <c r="E63" s="1">
        <v>0.81112276999999999</v>
      </c>
      <c r="F63" s="1">
        <v>0.87093389300000001</v>
      </c>
      <c r="G63" s="1">
        <v>0.85309548800000001</v>
      </c>
      <c r="H63" s="1">
        <v>0.83105981100000004</v>
      </c>
      <c r="I63" s="1">
        <v>0.87722980100000003</v>
      </c>
      <c r="J63">
        <v>0.83735571878279103</v>
      </c>
      <c r="K63" s="5">
        <f t="shared" si="0"/>
        <v>0.871</v>
      </c>
      <c r="L63">
        <f t="shared" si="1"/>
        <v>0.82600000000000007</v>
      </c>
      <c r="M63">
        <v>0.17399999999999999</v>
      </c>
      <c r="N63" s="5">
        <v>0.129</v>
      </c>
      <c r="O63">
        <f t="shared" si="2"/>
        <v>0.16264428121720897</v>
      </c>
    </row>
    <row r="64" spans="1:15" x14ac:dyDescent="0.25">
      <c r="A64" s="1" t="s">
        <v>87</v>
      </c>
      <c r="B64" s="1">
        <v>0.84883438600000005</v>
      </c>
      <c r="C64" s="1">
        <v>0.90662943200000001</v>
      </c>
      <c r="D64" s="1">
        <v>0.96223895100000001</v>
      </c>
      <c r="E64" s="1">
        <v>0.87943176300000003</v>
      </c>
      <c r="F64" s="1">
        <v>0.86813987400000003</v>
      </c>
      <c r="G64" s="1">
        <v>0.88319572599999996</v>
      </c>
      <c r="H64" s="1">
        <v>0.89521612399999995</v>
      </c>
      <c r="I64" s="1">
        <v>0.91810344799999999</v>
      </c>
      <c r="J64">
        <v>0.95859640602234097</v>
      </c>
      <c r="K64" s="5">
        <f t="shared" si="0"/>
        <v>0.9</v>
      </c>
      <c r="L64">
        <f t="shared" si="1"/>
        <v>0.9</v>
      </c>
      <c r="M64" s="2">
        <v>0.1</v>
      </c>
      <c r="N64" s="5">
        <v>0.1</v>
      </c>
      <c r="O64">
        <f t="shared" si="2"/>
        <v>4.1403593977659026E-2</v>
      </c>
    </row>
    <row r="65" spans="1:15" x14ac:dyDescent="0.25">
      <c r="A65" s="1" t="s">
        <v>88</v>
      </c>
      <c r="B65" s="1">
        <v>0.94594594600000004</v>
      </c>
      <c r="C65" s="1">
        <v>0.94054054099999995</v>
      </c>
      <c r="D65" s="1">
        <v>0.96216216200000004</v>
      </c>
      <c r="E65" s="1">
        <v>0.837837838</v>
      </c>
      <c r="F65" s="1">
        <v>0.94324324299999995</v>
      </c>
      <c r="G65" s="1">
        <v>0.94324324299999995</v>
      </c>
      <c r="H65" s="1">
        <v>0.94324324299999995</v>
      </c>
      <c r="I65" s="1">
        <v>0.94324324299999995</v>
      </c>
      <c r="J65">
        <v>0.94864864864864795</v>
      </c>
      <c r="K65" s="5">
        <f t="shared" si="0"/>
        <v>0.94599999999999995</v>
      </c>
      <c r="L65">
        <f t="shared" si="1"/>
        <v>0.94899999999999995</v>
      </c>
      <c r="M65">
        <v>5.0999999999999997E-2</v>
      </c>
      <c r="N65" s="5">
        <v>5.3999999999999999E-2</v>
      </c>
      <c r="O65">
        <f t="shared" si="2"/>
        <v>5.1351351351352048E-2</v>
      </c>
    </row>
    <row r="66" spans="1:15" x14ac:dyDescent="0.25">
      <c r="A66" s="1" t="s">
        <v>89</v>
      </c>
      <c r="B66" s="1">
        <v>0.78879999999999995</v>
      </c>
      <c r="C66" s="1">
        <v>0.79200000000000004</v>
      </c>
      <c r="D66" s="1">
        <v>0.88480000000000003</v>
      </c>
      <c r="E66" s="1">
        <v>0.88800000000000001</v>
      </c>
      <c r="F66" s="1">
        <v>0.89600000000000002</v>
      </c>
      <c r="G66" s="1">
        <v>0.89119999999999999</v>
      </c>
      <c r="H66" s="1">
        <v>0.87360000000000004</v>
      </c>
      <c r="I66" s="1">
        <v>0.88160000000000005</v>
      </c>
      <c r="J66">
        <v>0.85919999999999996</v>
      </c>
      <c r="K66" s="5">
        <f t="shared" si="0"/>
        <v>0.84799999999999998</v>
      </c>
      <c r="L66">
        <f t="shared" si="1"/>
        <v>0.91500000000000004</v>
      </c>
      <c r="M66">
        <v>8.5000000000000006E-2</v>
      </c>
      <c r="N66" s="5">
        <v>0.152</v>
      </c>
      <c r="O66">
        <f t="shared" si="2"/>
        <v>0.14080000000000004</v>
      </c>
    </row>
    <row r="67" spans="1:15" x14ac:dyDescent="0.25">
      <c r="A67" s="1" t="s">
        <v>90</v>
      </c>
      <c r="B67" s="1">
        <v>0.89949748699999998</v>
      </c>
      <c r="C67" s="1">
        <v>0.94974874399999998</v>
      </c>
      <c r="D67" s="1">
        <v>0.97085427099999999</v>
      </c>
      <c r="E67" s="1">
        <v>0.95477386900000005</v>
      </c>
      <c r="F67" s="1">
        <v>0.94874371899999999</v>
      </c>
      <c r="G67" s="1">
        <v>0.95979899499999999</v>
      </c>
      <c r="H67" s="1">
        <v>0.94974874399999998</v>
      </c>
      <c r="I67" s="1">
        <v>0.94070351799999996</v>
      </c>
      <c r="J67">
        <v>0.98291457286432105</v>
      </c>
      <c r="K67" s="5">
        <f t="shared" ref="K67:K88" si="3">1-N67</f>
        <v>0.94100000000000006</v>
      </c>
      <c r="L67">
        <f t="shared" ref="L67:L88" si="4">1-M67</f>
        <v>0.96099999999999997</v>
      </c>
      <c r="M67">
        <v>3.9E-2</v>
      </c>
      <c r="N67" s="5">
        <v>5.8999999999999997E-2</v>
      </c>
      <c r="O67">
        <f t="shared" si="2"/>
        <v>1.7085427135678954E-2</v>
      </c>
    </row>
    <row r="68" spans="1:15" x14ac:dyDescent="0.25">
      <c r="A68" s="1" t="s">
        <v>91</v>
      </c>
      <c r="B68" s="1">
        <v>0.88</v>
      </c>
      <c r="C68" s="1">
        <v>0.99333333300000004</v>
      </c>
      <c r="D68" s="1">
        <v>0.56666666700000001</v>
      </c>
      <c r="E68" s="1">
        <v>0.953333333</v>
      </c>
      <c r="F68" s="1">
        <v>0.97333333300000002</v>
      </c>
      <c r="G68" s="1">
        <v>0.98666666700000005</v>
      </c>
      <c r="H68" s="1">
        <v>0.99333333300000004</v>
      </c>
      <c r="I68" s="1">
        <v>0.97333333300000002</v>
      </c>
      <c r="J68">
        <v>1</v>
      </c>
      <c r="K68" s="5">
        <f t="shared" si="3"/>
        <v>0.98299999999999998</v>
      </c>
      <c r="L68">
        <f t="shared" si="4"/>
        <v>0.84699999999999998</v>
      </c>
      <c r="M68">
        <v>0.153</v>
      </c>
      <c r="N68" s="5">
        <v>1.7000000000000001E-2</v>
      </c>
      <c r="O68">
        <f t="shared" si="2"/>
        <v>0</v>
      </c>
    </row>
    <row r="69" spans="1:15" x14ac:dyDescent="0.25">
      <c r="A69" s="1" t="s">
        <v>92</v>
      </c>
      <c r="B69" s="1">
        <v>0.67982456099999999</v>
      </c>
      <c r="C69" s="1">
        <v>0.77192982499999996</v>
      </c>
      <c r="D69" s="1">
        <v>0.78508771899999996</v>
      </c>
      <c r="E69" s="1">
        <v>0.75</v>
      </c>
      <c r="F69" s="1">
        <v>0.81578947400000001</v>
      </c>
      <c r="G69" s="1">
        <v>0.82017543900000001</v>
      </c>
      <c r="H69" s="1">
        <v>0.79385964899999995</v>
      </c>
      <c r="I69" s="1">
        <v>0.73684210500000002</v>
      </c>
      <c r="J69">
        <v>0.84210526315789402</v>
      </c>
      <c r="K69" s="5">
        <f t="shared" si="3"/>
        <v>0.77600000000000002</v>
      </c>
      <c r="L69">
        <f t="shared" si="4"/>
        <v>0.89900000000000002</v>
      </c>
      <c r="M69">
        <v>0.10100000000000001</v>
      </c>
      <c r="N69" s="5">
        <v>0.224</v>
      </c>
      <c r="O69">
        <f t="shared" si="2"/>
        <v>0.15789473684210598</v>
      </c>
    </row>
    <row r="70" spans="1:15" x14ac:dyDescent="0.25">
      <c r="A70" s="1" t="s">
        <v>93</v>
      </c>
      <c r="B70" s="1">
        <v>0.80769230800000003</v>
      </c>
      <c r="C70" s="1">
        <v>0.83846153800000001</v>
      </c>
      <c r="D70" s="1">
        <v>0.68461538499999997</v>
      </c>
      <c r="E70" s="1">
        <v>0.907692308</v>
      </c>
      <c r="F70" s="1">
        <v>0.75384615399999999</v>
      </c>
      <c r="G70" s="1">
        <v>0.78461538500000005</v>
      </c>
      <c r="H70" s="1">
        <v>0.89230769200000004</v>
      </c>
      <c r="I70" s="1">
        <v>0.87692307700000005</v>
      </c>
      <c r="J70">
        <v>0.89230769230769202</v>
      </c>
      <c r="K70" s="5">
        <f t="shared" si="3"/>
        <v>0.9</v>
      </c>
      <c r="L70">
        <f t="shared" si="4"/>
        <v>0.86199999999999999</v>
      </c>
      <c r="M70">
        <v>0.13800000000000001</v>
      </c>
      <c r="N70" s="5">
        <v>0.1</v>
      </c>
      <c r="O70">
        <f t="shared" si="2"/>
        <v>0.10769230769230798</v>
      </c>
    </row>
    <row r="71" spans="1:15" x14ac:dyDescent="0.25">
      <c r="A71" s="1" t="s">
        <v>94</v>
      </c>
      <c r="B71" s="1">
        <v>0.76</v>
      </c>
      <c r="C71" s="1">
        <v>1</v>
      </c>
      <c r="D71" s="1">
        <v>1</v>
      </c>
      <c r="E71" s="1">
        <v>0.97</v>
      </c>
      <c r="F71" s="1">
        <v>0.93</v>
      </c>
      <c r="G71" s="1">
        <v>0.99</v>
      </c>
      <c r="H71" s="1">
        <v>1</v>
      </c>
      <c r="I71" s="1">
        <v>0.99</v>
      </c>
      <c r="J71">
        <v>1</v>
      </c>
      <c r="K71" s="5">
        <f t="shared" si="3"/>
        <v>0.99</v>
      </c>
      <c r="L71">
        <f t="shared" si="4"/>
        <v>1</v>
      </c>
      <c r="M71">
        <v>0</v>
      </c>
      <c r="N71" s="5">
        <v>0.01</v>
      </c>
      <c r="O71">
        <f t="shared" si="2"/>
        <v>0</v>
      </c>
    </row>
    <row r="72" spans="1:15" x14ac:dyDescent="0.25">
      <c r="A72" s="1" t="s">
        <v>95</v>
      </c>
      <c r="B72" s="1">
        <v>0.74714661999999998</v>
      </c>
      <c r="C72" s="1">
        <v>0.90517998200000005</v>
      </c>
      <c r="D72" s="1">
        <v>0.99473222100000003</v>
      </c>
      <c r="E72" s="1">
        <v>0.88586479399999996</v>
      </c>
      <c r="F72" s="1">
        <v>0.947322212</v>
      </c>
      <c r="G72" s="1">
        <v>0.973661106</v>
      </c>
      <c r="H72" s="1">
        <v>0.90517998200000005</v>
      </c>
      <c r="I72" s="1">
        <v>0.88147497799999996</v>
      </c>
      <c r="J72">
        <v>0.93151887620719898</v>
      </c>
      <c r="K72" s="5">
        <f t="shared" si="3"/>
        <v>0.88500000000000001</v>
      </c>
      <c r="L72">
        <f t="shared" si="4"/>
        <v>0.99399999999999999</v>
      </c>
      <c r="M72">
        <v>6.0000000000000001E-3</v>
      </c>
      <c r="N72" s="5">
        <v>0.115</v>
      </c>
      <c r="O72">
        <f t="shared" si="2"/>
        <v>6.8481123792801024E-2</v>
      </c>
    </row>
    <row r="73" spans="1:15" x14ac:dyDescent="0.25">
      <c r="A73" s="1" t="s">
        <v>96</v>
      </c>
      <c r="B73" s="1">
        <v>0.90674999999999994</v>
      </c>
      <c r="C73" s="1">
        <v>1</v>
      </c>
      <c r="D73" s="1">
        <v>0.99750000000000005</v>
      </c>
      <c r="E73" s="1">
        <v>0.99924999999999997</v>
      </c>
      <c r="F73" s="1">
        <v>0.999</v>
      </c>
      <c r="G73" s="1">
        <v>0.99850000000000005</v>
      </c>
      <c r="H73" s="1">
        <v>1</v>
      </c>
      <c r="I73" s="1">
        <v>0.99824999999999997</v>
      </c>
      <c r="J73">
        <v>1</v>
      </c>
      <c r="K73" s="5">
        <f t="shared" si="3"/>
        <v>0.999</v>
      </c>
      <c r="L73">
        <f t="shared" si="4"/>
        <v>0.999</v>
      </c>
      <c r="M73">
        <v>1E-3</v>
      </c>
      <c r="N73" s="5">
        <v>1E-3</v>
      </c>
      <c r="O73">
        <f t="shared" si="2"/>
        <v>0</v>
      </c>
    </row>
    <row r="74" spans="1:15" x14ac:dyDescent="0.25">
      <c r="A74" s="1" t="s">
        <v>97</v>
      </c>
      <c r="B74" s="1">
        <v>0.73925181500000003</v>
      </c>
      <c r="C74" s="1">
        <v>0.72752652100000004</v>
      </c>
      <c r="D74" s="1">
        <v>0.67699609199999999</v>
      </c>
      <c r="E74" s="1">
        <v>0.77135678399999996</v>
      </c>
      <c r="F74" s="1">
        <v>0.76912339500000004</v>
      </c>
      <c r="G74" s="1">
        <v>0.77135678399999996</v>
      </c>
      <c r="H74" s="1">
        <v>0.774427694</v>
      </c>
      <c r="I74" s="1">
        <v>0.78978224500000005</v>
      </c>
      <c r="J74">
        <v>0.82104969290898899</v>
      </c>
      <c r="K74" s="5">
        <f t="shared" si="3"/>
        <v>0.77800000000000002</v>
      </c>
      <c r="L74">
        <f t="shared" si="4"/>
        <v>0.73699999999999999</v>
      </c>
      <c r="M74">
        <v>0.26300000000000001</v>
      </c>
      <c r="N74" s="5">
        <v>0.222</v>
      </c>
      <c r="O74">
        <f t="shared" si="2"/>
        <v>0.17895030709101101</v>
      </c>
    </row>
    <row r="75" spans="1:15" x14ac:dyDescent="0.25">
      <c r="A75" s="1" t="s">
        <v>98</v>
      </c>
      <c r="B75" s="1">
        <v>0.66164154100000006</v>
      </c>
      <c r="C75" s="1">
        <v>0.63400334999999997</v>
      </c>
      <c r="D75" s="1">
        <v>0.58403126699999997</v>
      </c>
      <c r="E75" s="1">
        <v>0.69179229499999995</v>
      </c>
      <c r="F75" s="1">
        <v>0.70184254599999996</v>
      </c>
      <c r="G75" s="1">
        <v>0.68481295399999997</v>
      </c>
      <c r="H75" s="1">
        <v>0.69318816299999997</v>
      </c>
      <c r="I75" s="1">
        <v>0.72250139599999996</v>
      </c>
      <c r="J75">
        <v>0.76298157453936299</v>
      </c>
      <c r="K75" s="5">
        <f t="shared" si="3"/>
        <v>0.70199999999999996</v>
      </c>
      <c r="L75">
        <f t="shared" si="4"/>
        <v>0.64200000000000002</v>
      </c>
      <c r="M75">
        <v>0.35799999999999998</v>
      </c>
      <c r="N75" s="5">
        <v>0.29799999999999999</v>
      </c>
      <c r="O75">
        <f t="shared" si="2"/>
        <v>0.23701842546063701</v>
      </c>
    </row>
    <row r="76" spans="1:15" x14ac:dyDescent="0.25">
      <c r="A76" s="1" t="s">
        <v>99</v>
      </c>
      <c r="B76" s="1">
        <v>0.64963707400000004</v>
      </c>
      <c r="C76" s="1">
        <v>0.65829145700000002</v>
      </c>
      <c r="D76" s="1">
        <v>0.57705192599999999</v>
      </c>
      <c r="E76" s="1">
        <v>0.68872138500000002</v>
      </c>
      <c r="F76" s="1">
        <v>0.69988833100000003</v>
      </c>
      <c r="G76" s="1">
        <v>0.68369625899999997</v>
      </c>
      <c r="H76" s="1">
        <v>0.67587939699999999</v>
      </c>
      <c r="I76" s="1">
        <v>0.70630932400000002</v>
      </c>
      <c r="J76">
        <v>0.76521496370742603</v>
      </c>
      <c r="K76" s="5">
        <f t="shared" si="3"/>
        <v>0.67900000000000005</v>
      </c>
      <c r="L76">
        <f t="shared" si="4"/>
        <v>0.66199999999999992</v>
      </c>
      <c r="M76">
        <v>0.33800000000000002</v>
      </c>
      <c r="N76" s="5">
        <v>0.32100000000000001</v>
      </c>
      <c r="O76">
        <f t="shared" si="2"/>
        <v>0.23478503629257397</v>
      </c>
    </row>
    <row r="77" spans="1:15" x14ac:dyDescent="0.25">
      <c r="A77" s="1" t="s">
        <v>100</v>
      </c>
      <c r="B77" s="1">
        <v>0.94807370199999996</v>
      </c>
      <c r="C77" s="1">
        <v>0.891680625</v>
      </c>
      <c r="D77" s="1">
        <v>0.84924623099999996</v>
      </c>
      <c r="E77" s="1">
        <v>0.95896147399999998</v>
      </c>
      <c r="F77" s="1">
        <v>0.96314907900000002</v>
      </c>
      <c r="G77" s="1">
        <v>0.95281965400000002</v>
      </c>
      <c r="H77" s="1">
        <v>0.96621998899999995</v>
      </c>
      <c r="I77" s="1">
        <v>0.96342825200000004</v>
      </c>
      <c r="J77">
        <v>0.975991066443327</v>
      </c>
      <c r="K77" s="5">
        <f t="shared" si="3"/>
        <v>0.94799999999999995</v>
      </c>
      <c r="L77">
        <f t="shared" si="4"/>
        <v>0.94199999999999995</v>
      </c>
      <c r="M77">
        <v>5.8000000000000003E-2</v>
      </c>
      <c r="N77" s="5">
        <v>5.1999999999999998E-2</v>
      </c>
      <c r="O77">
        <f t="shared" si="2"/>
        <v>2.4008933556672996E-2</v>
      </c>
    </row>
    <row r="78" spans="1:15" x14ac:dyDescent="0.25">
      <c r="A78" s="1" t="s">
        <v>101</v>
      </c>
      <c r="B78" s="1">
        <v>0.99545749500000003</v>
      </c>
      <c r="C78" s="1">
        <v>0.97988319300000004</v>
      </c>
      <c r="D78" s="1">
        <v>0.97777417300000002</v>
      </c>
      <c r="E78" s="1">
        <v>0.98977936399999999</v>
      </c>
      <c r="F78" s="1">
        <v>0.99740428299999995</v>
      </c>
      <c r="G78" s="1">
        <v>0.99561972700000001</v>
      </c>
      <c r="H78" s="1">
        <v>0.99707981800000001</v>
      </c>
      <c r="I78" s="1">
        <v>0.99432186899999997</v>
      </c>
      <c r="J78">
        <v>0.99513303049967505</v>
      </c>
      <c r="K78" s="5">
        <f t="shared" si="3"/>
        <v>0.996</v>
      </c>
      <c r="L78">
        <f t="shared" si="4"/>
        <v>0.99</v>
      </c>
      <c r="M78">
        <v>0.01</v>
      </c>
      <c r="N78" s="5">
        <v>4.0000000000000001E-3</v>
      </c>
      <c r="O78">
        <f t="shared" si="2"/>
        <v>4.8669695003249469E-3</v>
      </c>
    </row>
    <row r="79" spans="1:15" x14ac:dyDescent="0.25">
      <c r="A79" s="1" t="s">
        <v>102</v>
      </c>
      <c r="B79" s="1">
        <v>0.61111111100000004</v>
      </c>
      <c r="C79" s="1">
        <v>0.57407407399999999</v>
      </c>
      <c r="D79" s="1">
        <v>0.51851851900000001</v>
      </c>
      <c r="E79" s="1">
        <v>0.48148148099999999</v>
      </c>
      <c r="F79" s="1">
        <v>0.592592593</v>
      </c>
      <c r="G79" s="1">
        <v>0.57407407399999999</v>
      </c>
      <c r="H79" s="1">
        <v>0.57407407399999999</v>
      </c>
      <c r="I79" s="1">
        <v>0.61111111100000004</v>
      </c>
      <c r="J79">
        <v>0.57407407407407396</v>
      </c>
      <c r="K79" s="5">
        <f t="shared" si="3"/>
        <v>0.61099999999999999</v>
      </c>
      <c r="L79">
        <f t="shared" si="4"/>
        <v>0.46299999999999997</v>
      </c>
      <c r="M79">
        <v>0.53700000000000003</v>
      </c>
      <c r="N79" s="5">
        <v>0.38900000000000001</v>
      </c>
      <c r="O79">
        <f t="shared" si="2"/>
        <v>0.42592592592592604</v>
      </c>
    </row>
    <row r="80" spans="1:15" x14ac:dyDescent="0.25">
      <c r="A80" s="1" t="s">
        <v>103</v>
      </c>
      <c r="B80" s="1">
        <v>0.61755485899999996</v>
      </c>
      <c r="C80" s="1">
        <v>0.64890282099999996</v>
      </c>
      <c r="D80" s="1">
        <v>0.68025078400000005</v>
      </c>
      <c r="E80" s="1">
        <v>0.75705329200000004</v>
      </c>
      <c r="F80" s="1">
        <v>0.76332288400000003</v>
      </c>
      <c r="G80" s="1">
        <v>0.74921630100000003</v>
      </c>
      <c r="H80" s="1">
        <v>0.74451410699999998</v>
      </c>
      <c r="I80" s="1">
        <v>0.75705329200000004</v>
      </c>
      <c r="J80">
        <v>0.77586206896551702</v>
      </c>
      <c r="K80" s="5">
        <f t="shared" si="3"/>
        <v>0.749</v>
      </c>
      <c r="L80">
        <f t="shared" si="4"/>
        <v>0.74</v>
      </c>
      <c r="M80">
        <v>0.26</v>
      </c>
      <c r="N80" s="5">
        <v>0.251</v>
      </c>
      <c r="O80">
        <f t="shared" si="2"/>
        <v>0.22413793103448298</v>
      </c>
    </row>
    <row r="81" spans="1:15" x14ac:dyDescent="0.25">
      <c r="A81" s="1" t="s">
        <v>104</v>
      </c>
      <c r="B81" s="1">
        <v>0.45454545499999999</v>
      </c>
      <c r="C81" s="1">
        <v>0.58441558400000004</v>
      </c>
      <c r="D81" s="1">
        <v>0.58441558400000004</v>
      </c>
      <c r="E81" s="1">
        <v>0.59740259699999998</v>
      </c>
      <c r="F81" s="1">
        <v>0.571428571</v>
      </c>
      <c r="G81" s="1">
        <v>0.571428571</v>
      </c>
      <c r="H81" s="1">
        <v>0.53246753199999997</v>
      </c>
      <c r="I81" s="1">
        <v>0.61038961000000003</v>
      </c>
      <c r="J81">
        <v>0.59740259740259705</v>
      </c>
      <c r="K81" s="5">
        <f t="shared" si="3"/>
        <v>0.57099999999999995</v>
      </c>
      <c r="L81">
        <f t="shared" si="4"/>
        <v>0.52500000000000002</v>
      </c>
      <c r="M81">
        <v>0.47499999999999998</v>
      </c>
      <c r="N81" s="5">
        <v>0.42899999999999999</v>
      </c>
      <c r="O81">
        <f t="shared" si="2"/>
        <v>0.40259740259740295</v>
      </c>
    </row>
    <row r="82" spans="1:15" x14ac:dyDescent="0.25">
      <c r="A82" s="1" t="s">
        <v>105</v>
      </c>
      <c r="B82" s="1">
        <v>0.61038961000000003</v>
      </c>
      <c r="C82" s="1">
        <v>0.62337662299999996</v>
      </c>
      <c r="D82" s="1">
        <v>0.63636363600000001</v>
      </c>
      <c r="E82" s="1">
        <v>0.64935064899999995</v>
      </c>
      <c r="F82" s="1">
        <v>0.67532467500000004</v>
      </c>
      <c r="G82" s="1">
        <v>0.61038961000000003</v>
      </c>
      <c r="H82" s="1">
        <v>0.571428571</v>
      </c>
      <c r="I82" s="1">
        <v>0.67532467500000004</v>
      </c>
      <c r="J82">
        <v>0.68831168831168799</v>
      </c>
      <c r="K82" s="5">
        <f t="shared" si="3"/>
        <v>0.71399999999999997</v>
      </c>
      <c r="L82">
        <f t="shared" si="4"/>
        <v>0.71300000000000008</v>
      </c>
      <c r="M82">
        <v>0.28699999999999998</v>
      </c>
      <c r="N82" s="5">
        <v>0.28599999999999998</v>
      </c>
      <c r="O82">
        <f t="shared" ref="O82:O88" si="5">1-J82</f>
        <v>0.31168831168831201</v>
      </c>
    </row>
    <row r="83" spans="1:15" x14ac:dyDescent="0.25">
      <c r="A83" s="1" t="s">
        <v>106</v>
      </c>
      <c r="B83" s="1">
        <v>0.83033333300000001</v>
      </c>
      <c r="C83" s="1">
        <v>0.83666666700000003</v>
      </c>
      <c r="D83" s="1">
        <v>0.82</v>
      </c>
      <c r="E83" s="1">
        <v>0.86033333300000003</v>
      </c>
      <c r="F83" s="1">
        <v>0.86533333300000004</v>
      </c>
      <c r="G83" s="1">
        <v>0.872</v>
      </c>
      <c r="H83" s="1">
        <v>0.85299999999999998</v>
      </c>
      <c r="I83" s="1">
        <v>0.84399999999999997</v>
      </c>
      <c r="J83">
        <v>0.86433333333333295</v>
      </c>
      <c r="K83" s="5">
        <f t="shared" si="3"/>
        <v>0.84699999999999998</v>
      </c>
      <c r="L83">
        <f t="shared" si="4"/>
        <v>0.88300000000000001</v>
      </c>
      <c r="M83">
        <v>0.11700000000000001</v>
      </c>
      <c r="N83" s="5">
        <v>0.153</v>
      </c>
      <c r="O83">
        <f t="shared" si="5"/>
        <v>0.13566666666666705</v>
      </c>
    </row>
    <row r="84" spans="1:15" x14ac:dyDescent="0.25">
      <c r="A84" s="1" t="s">
        <v>44</v>
      </c>
      <c r="B84" s="1">
        <v>0.55167941899999995</v>
      </c>
      <c r="C84" s="1">
        <v>0.60212683199999995</v>
      </c>
      <c r="D84" s="1">
        <v>0.570872779</v>
      </c>
      <c r="E84" s="1">
        <v>0.62598884700000001</v>
      </c>
      <c r="F84" s="1">
        <v>0.659058488</v>
      </c>
      <c r="G84" s="1">
        <v>0.59265983700000002</v>
      </c>
      <c r="H84" s="1">
        <v>0.61340941500000001</v>
      </c>
      <c r="I84" s="1">
        <v>0.61561405800000002</v>
      </c>
      <c r="J84" s="3">
        <v>0.61717027622876397</v>
      </c>
      <c r="K84" s="5">
        <f t="shared" si="3"/>
        <v>0.60199999999999998</v>
      </c>
      <c r="L84">
        <f t="shared" si="4"/>
        <v>0.6</v>
      </c>
      <c r="M84" s="4">
        <v>0.4</v>
      </c>
      <c r="N84" s="5">
        <v>0.39800000000000002</v>
      </c>
      <c r="O84">
        <f t="shared" si="5"/>
        <v>0.38282972377123603</v>
      </c>
    </row>
    <row r="85" spans="1:15" x14ac:dyDescent="0.25">
      <c r="A85" s="1" t="s">
        <v>51</v>
      </c>
      <c r="B85" s="1">
        <v>0.60617284000000005</v>
      </c>
      <c r="C85" s="1">
        <v>0.61975308600000001</v>
      </c>
      <c r="D85" s="1">
        <v>0.665432099</v>
      </c>
      <c r="E85" s="1">
        <v>0.64814814799999998</v>
      </c>
      <c r="F85" s="1">
        <v>0.64197530899999999</v>
      </c>
      <c r="G85" s="1">
        <v>0.60864197499999995</v>
      </c>
      <c r="H85" s="1">
        <v>0.59876543199999999</v>
      </c>
      <c r="I85" s="1">
        <v>0.62716049399999996</v>
      </c>
      <c r="J85" s="1">
        <v>0.6593</v>
      </c>
      <c r="K85" s="5">
        <f t="shared" si="3"/>
        <v>0.621</v>
      </c>
      <c r="L85">
        <f t="shared" si="4"/>
        <v>0.73899999999999999</v>
      </c>
      <c r="M85">
        <v>0.26100000000000001</v>
      </c>
      <c r="N85" s="5">
        <v>0.379</v>
      </c>
      <c r="O85">
        <f t="shared" si="5"/>
        <v>0.3407</v>
      </c>
    </row>
    <row r="86" spans="1:15" x14ac:dyDescent="0.25">
      <c r="A86" s="1" t="s">
        <v>54</v>
      </c>
      <c r="B86" s="1">
        <v>0.86216216199999995</v>
      </c>
      <c r="C86" s="1">
        <v>0.88108108100000004</v>
      </c>
      <c r="D86" s="1">
        <v>0.73783783800000002</v>
      </c>
      <c r="E86" s="1">
        <v>0.84864864900000003</v>
      </c>
      <c r="F86" s="1">
        <v>0.87567567599999996</v>
      </c>
      <c r="G86" s="1">
        <v>0.87027027000000001</v>
      </c>
      <c r="H86" s="1">
        <v>0.87027027000000001</v>
      </c>
      <c r="I86" s="1">
        <v>0.86216216199999995</v>
      </c>
      <c r="J86" s="1">
        <v>0.88108108100000004</v>
      </c>
      <c r="K86" s="5">
        <f t="shared" si="3"/>
        <v>0.86499999999999999</v>
      </c>
      <c r="L86">
        <f t="shared" si="4"/>
        <v>0.79400000000000004</v>
      </c>
      <c r="M86">
        <v>0.20599999999999999</v>
      </c>
      <c r="N86" s="5">
        <v>0.13500000000000001</v>
      </c>
      <c r="O86">
        <f t="shared" si="5"/>
        <v>0.11891891899999996</v>
      </c>
    </row>
    <row r="87" spans="1:15" x14ac:dyDescent="0.25">
      <c r="A87" s="1" t="s">
        <v>110</v>
      </c>
      <c r="B87" s="1">
        <v>0.82666666666666599</v>
      </c>
      <c r="C87" s="1">
        <v>0.99333333333333296</v>
      </c>
      <c r="D87" s="1">
        <v>0.99333333333333296</v>
      </c>
      <c r="E87" s="1">
        <v>0.88666666666666605</v>
      </c>
      <c r="F87" s="1">
        <v>0.85333333333333306</v>
      </c>
      <c r="G87" s="1">
        <v>0.87333333333333296</v>
      </c>
      <c r="H87" s="1">
        <v>0.99333333333333296</v>
      </c>
      <c r="I87" s="1">
        <v>0.88</v>
      </c>
      <c r="J87">
        <v>0.99333333333333296</v>
      </c>
      <c r="K87" s="5">
        <f t="shared" si="3"/>
        <v>0.97299999999999998</v>
      </c>
      <c r="L87">
        <f t="shared" si="4"/>
        <v>0.97330000000000005</v>
      </c>
      <c r="M87">
        <v>2.6700000000000002E-2</v>
      </c>
      <c r="N87" s="5">
        <v>2.7E-2</v>
      </c>
      <c r="O87">
        <f t="shared" si="5"/>
        <v>6.6666666666670427E-3</v>
      </c>
    </row>
    <row r="88" spans="1:15" x14ac:dyDescent="0.25">
      <c r="A88" s="1" t="s">
        <v>111</v>
      </c>
      <c r="B88" s="1">
        <v>0.80555555555555503</v>
      </c>
      <c r="C88" s="1">
        <v>0.98611111111111105</v>
      </c>
      <c r="D88" s="1">
        <v>0.97222222222222199</v>
      </c>
      <c r="E88" s="1">
        <v>0.90277777777777701</v>
      </c>
      <c r="F88" s="1">
        <v>0.77083333333333304</v>
      </c>
      <c r="G88" s="1">
        <v>0.79166666666666596</v>
      </c>
      <c r="H88" s="1">
        <v>0.98611111111111105</v>
      </c>
      <c r="I88" s="1">
        <v>0.86805555555555503</v>
      </c>
      <c r="J88">
        <v>0.98611111111111105</v>
      </c>
      <c r="K88" s="5">
        <f t="shared" si="3"/>
        <v>0.96499999999999997</v>
      </c>
      <c r="L88">
        <f t="shared" si="4"/>
        <v>0.96530000000000005</v>
      </c>
      <c r="M88">
        <v>3.4700000000000002E-2</v>
      </c>
      <c r="N88" s="5">
        <v>3.5000000000000003E-2</v>
      </c>
      <c r="O88">
        <f t="shared" si="5"/>
        <v>1.3888888888888951E-2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>
      <selection activeCell="G84" sqref="G84"/>
    </sheetView>
  </sheetViews>
  <sheetFormatPr defaultRowHeight="14.4" x14ac:dyDescent="0.25"/>
  <cols>
    <col min="1" max="1" width="34" style="1" customWidth="1"/>
    <col min="2" max="6" width="8.88671875" style="1"/>
    <col min="7" max="7" width="9.44140625" customWidth="1"/>
  </cols>
  <sheetData>
    <row r="1" spans="1:14" x14ac:dyDescent="0.25">
      <c r="A1" s="1" t="s">
        <v>107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t="s">
        <v>108</v>
      </c>
      <c r="N1" t="s">
        <v>127</v>
      </c>
    </row>
    <row r="2" spans="1:14" x14ac:dyDescent="0.25">
      <c r="A2" s="1" t="s">
        <v>22</v>
      </c>
      <c r="B2" s="1">
        <v>0.61125319700000003</v>
      </c>
      <c r="C2" s="1">
        <v>0.52173913000000005</v>
      </c>
      <c r="D2" s="1">
        <v>0.59335000000000004</v>
      </c>
      <c r="E2" s="1">
        <v>0.58823529399999996</v>
      </c>
      <c r="F2" s="1">
        <v>0.452685422</v>
      </c>
      <c r="G2">
        <v>0.65473145780051101</v>
      </c>
      <c r="H2">
        <f t="shared" ref="H2:H17" si="0">1-B2</f>
        <v>0.38874680299999997</v>
      </c>
      <c r="I2">
        <f t="shared" ref="I2:I17" si="1">1-C2</f>
        <v>0.47826086999999995</v>
      </c>
      <c r="J2">
        <f t="shared" ref="J2:J17" si="2">1-D2</f>
        <v>0.40664999999999996</v>
      </c>
      <c r="K2">
        <f t="shared" ref="K2:K17" si="3">1-E2</f>
        <v>0.41176470600000004</v>
      </c>
      <c r="L2">
        <f t="shared" ref="L2:L17" si="4">1-F2</f>
        <v>0.54731457799999994</v>
      </c>
      <c r="M2">
        <f t="shared" ref="M2:M17" si="5">1-G2</f>
        <v>0.34526854219948899</v>
      </c>
      <c r="N2">
        <v>0.38100000000000001</v>
      </c>
    </row>
    <row r="3" spans="1:14" x14ac:dyDescent="0.25">
      <c r="A3" s="1" t="s">
        <v>23</v>
      </c>
      <c r="B3" s="1">
        <v>0.76</v>
      </c>
      <c r="C3" s="1">
        <v>0.84571428599999998</v>
      </c>
      <c r="D3" s="1">
        <v>0.59428599999999998</v>
      </c>
      <c r="E3" s="1">
        <v>0.73714285700000004</v>
      </c>
      <c r="F3" s="1">
        <v>0.78857142899999999</v>
      </c>
      <c r="G3">
        <v>0.73142857142857098</v>
      </c>
      <c r="H3">
        <f t="shared" si="0"/>
        <v>0.24</v>
      </c>
      <c r="I3">
        <f t="shared" si="1"/>
        <v>0.15428571400000002</v>
      </c>
      <c r="J3">
        <f t="shared" si="2"/>
        <v>0.40571400000000002</v>
      </c>
      <c r="K3">
        <f t="shared" si="3"/>
        <v>0.26285714299999996</v>
      </c>
      <c r="L3">
        <f t="shared" si="4"/>
        <v>0.21142857100000001</v>
      </c>
      <c r="M3">
        <f t="shared" si="5"/>
        <v>0.26857142857142902</v>
      </c>
      <c r="N3">
        <v>0.24</v>
      </c>
    </row>
    <row r="4" spans="1:14" x14ac:dyDescent="0.25">
      <c r="A4" s="1" t="s">
        <v>24</v>
      </c>
      <c r="B4" s="1">
        <v>0.66666666699999999</v>
      </c>
      <c r="C4" s="1">
        <v>0.86666666699999995</v>
      </c>
      <c r="D4" s="1">
        <v>0.56666700000000003</v>
      </c>
      <c r="E4" s="1">
        <v>0.6</v>
      </c>
      <c r="F4" s="1">
        <v>0.43333333299999999</v>
      </c>
      <c r="G4">
        <v>0.83333333333333304</v>
      </c>
      <c r="H4">
        <f t="shared" si="0"/>
        <v>0.33333333300000001</v>
      </c>
      <c r="I4">
        <f t="shared" si="1"/>
        <v>0.13333333300000005</v>
      </c>
      <c r="J4">
        <f t="shared" si="2"/>
        <v>0.43333299999999997</v>
      </c>
      <c r="K4">
        <f t="shared" si="3"/>
        <v>0.4</v>
      </c>
      <c r="L4">
        <f t="shared" si="4"/>
        <v>0.56666666700000001</v>
      </c>
      <c r="M4">
        <f t="shared" si="5"/>
        <v>0.16666666666666696</v>
      </c>
      <c r="N4">
        <v>0.3</v>
      </c>
    </row>
    <row r="5" spans="1:14" x14ac:dyDescent="0.25">
      <c r="A5" s="1" t="s">
        <v>25</v>
      </c>
      <c r="B5" s="1">
        <v>0.6</v>
      </c>
      <c r="C5" s="1">
        <v>0.8</v>
      </c>
      <c r="D5" s="1">
        <v>0.7</v>
      </c>
      <c r="E5" s="1">
        <v>0.7</v>
      </c>
      <c r="F5" s="1">
        <v>0.9</v>
      </c>
      <c r="G5">
        <v>0.8</v>
      </c>
      <c r="H5">
        <f t="shared" si="0"/>
        <v>0.4</v>
      </c>
      <c r="I5">
        <f t="shared" si="1"/>
        <v>0.19999999999999996</v>
      </c>
      <c r="J5">
        <f t="shared" si="2"/>
        <v>0.30000000000000004</v>
      </c>
      <c r="K5">
        <f t="shared" si="3"/>
        <v>0.30000000000000004</v>
      </c>
      <c r="L5">
        <f t="shared" si="4"/>
        <v>9.9999999999999978E-2</v>
      </c>
      <c r="M5">
        <f t="shared" si="5"/>
        <v>0.19999999999999996</v>
      </c>
      <c r="N5">
        <v>0.2</v>
      </c>
    </row>
    <row r="6" spans="1:14" x14ac:dyDescent="0.25">
      <c r="A6" s="1" t="s">
        <v>26</v>
      </c>
      <c r="B6" s="1">
        <v>0.85</v>
      </c>
      <c r="C6" s="1">
        <v>0.8</v>
      </c>
      <c r="D6" s="1">
        <v>0.75</v>
      </c>
      <c r="E6" s="1">
        <v>0.75</v>
      </c>
      <c r="F6" s="1">
        <v>1</v>
      </c>
      <c r="G6">
        <v>1</v>
      </c>
      <c r="H6">
        <f t="shared" si="0"/>
        <v>0.15000000000000002</v>
      </c>
      <c r="I6">
        <f t="shared" si="1"/>
        <v>0.19999999999999996</v>
      </c>
      <c r="J6">
        <f t="shared" si="2"/>
        <v>0.25</v>
      </c>
      <c r="K6">
        <f t="shared" si="3"/>
        <v>0.25</v>
      </c>
      <c r="L6">
        <f t="shared" si="4"/>
        <v>0</v>
      </c>
      <c r="M6">
        <f t="shared" si="5"/>
        <v>0</v>
      </c>
      <c r="N6">
        <v>0.05</v>
      </c>
    </row>
    <row r="7" spans="1:14" x14ac:dyDescent="0.25">
      <c r="A7" s="1" t="s">
        <v>27</v>
      </c>
      <c r="B7" s="1">
        <v>0.85</v>
      </c>
      <c r="C7" s="1">
        <v>0.76666666699999997</v>
      </c>
      <c r="D7" s="1">
        <v>0.75</v>
      </c>
      <c r="E7" s="1">
        <v>0.78333333299999997</v>
      </c>
      <c r="F7" s="1">
        <v>0.86666666699999995</v>
      </c>
      <c r="G7">
        <v>0.86666666666666603</v>
      </c>
      <c r="H7">
        <f t="shared" si="0"/>
        <v>0.15000000000000002</v>
      </c>
      <c r="I7">
        <f t="shared" si="1"/>
        <v>0.23333333300000003</v>
      </c>
      <c r="J7">
        <f t="shared" si="2"/>
        <v>0.25</v>
      </c>
      <c r="K7">
        <f t="shared" si="3"/>
        <v>0.21666666700000003</v>
      </c>
      <c r="L7">
        <f t="shared" si="4"/>
        <v>0.13333333300000005</v>
      </c>
      <c r="M7">
        <f t="shared" si="5"/>
        <v>0.13333333333333397</v>
      </c>
      <c r="N7">
        <v>0.26700000000000002</v>
      </c>
    </row>
    <row r="8" spans="1:14" x14ac:dyDescent="0.25">
      <c r="A8" s="1" t="s">
        <v>28</v>
      </c>
      <c r="B8" s="1">
        <v>0.99111111100000004</v>
      </c>
      <c r="C8" s="1">
        <v>0.99111111100000004</v>
      </c>
      <c r="D8" s="1">
        <v>0.94</v>
      </c>
      <c r="E8" s="1">
        <v>0.92444444400000003</v>
      </c>
      <c r="F8" s="1">
        <v>0.95666666700000003</v>
      </c>
      <c r="G8">
        <v>0.99666666666666603</v>
      </c>
      <c r="H8">
        <f t="shared" si="0"/>
        <v>8.8888889999999554E-3</v>
      </c>
      <c r="I8">
        <f t="shared" si="1"/>
        <v>8.8888889999999554E-3</v>
      </c>
      <c r="J8">
        <f t="shared" si="2"/>
        <v>6.0000000000000053E-2</v>
      </c>
      <c r="K8">
        <f t="shared" si="3"/>
        <v>7.5555555999999968E-2</v>
      </c>
      <c r="L8">
        <f t="shared" si="4"/>
        <v>4.3333332999999974E-2</v>
      </c>
      <c r="M8">
        <f t="shared" si="5"/>
        <v>3.3333333333339654E-3</v>
      </c>
      <c r="N8">
        <v>0</v>
      </c>
    </row>
    <row r="9" spans="1:14" x14ac:dyDescent="0.25">
      <c r="A9" s="1" t="s">
        <v>29</v>
      </c>
      <c r="B9" s="1">
        <v>0.63359374999999996</v>
      </c>
      <c r="C9" s="1">
        <v>0.59244791699999999</v>
      </c>
      <c r="D9" s="1">
        <v>0.54635400000000001</v>
      </c>
      <c r="E9" s="1">
        <v>0.640625</v>
      </c>
      <c r="F9" s="1">
        <v>0.65442708299999997</v>
      </c>
      <c r="G9">
        <v>0.72109374999999998</v>
      </c>
      <c r="H9">
        <f t="shared" si="0"/>
        <v>0.36640625000000004</v>
      </c>
      <c r="I9">
        <f t="shared" si="1"/>
        <v>0.40755208300000001</v>
      </c>
      <c r="J9">
        <f t="shared" si="2"/>
        <v>0.45364599999999999</v>
      </c>
      <c r="K9">
        <f t="shared" si="3"/>
        <v>0.359375</v>
      </c>
      <c r="L9">
        <f t="shared" si="4"/>
        <v>0.34557291700000003</v>
      </c>
      <c r="M9">
        <f t="shared" si="5"/>
        <v>0.27890625000000002</v>
      </c>
      <c r="N9">
        <v>0.44400000000000001</v>
      </c>
    </row>
    <row r="10" spans="1:14" x14ac:dyDescent="0.25">
      <c r="A10" s="1" t="s">
        <v>30</v>
      </c>
      <c r="B10" s="1">
        <v>0.71521739100000004</v>
      </c>
      <c r="C10" s="1">
        <v>0.869565217</v>
      </c>
      <c r="D10" s="1">
        <v>0.85941999999999996</v>
      </c>
      <c r="E10" s="1">
        <v>0.71376811600000001</v>
      </c>
      <c r="F10" s="1">
        <v>0.77028985500000002</v>
      </c>
      <c r="G10">
        <v>0.92028985507246297</v>
      </c>
      <c r="H10">
        <f t="shared" si="0"/>
        <v>0.28478260899999996</v>
      </c>
      <c r="I10">
        <f t="shared" si="1"/>
        <v>0.130434783</v>
      </c>
      <c r="J10">
        <f t="shared" si="2"/>
        <v>0.14058000000000004</v>
      </c>
      <c r="K10">
        <f t="shared" si="3"/>
        <v>0.28623188399999999</v>
      </c>
      <c r="L10">
        <f t="shared" si="4"/>
        <v>0.22971014499999998</v>
      </c>
      <c r="M10">
        <f t="shared" si="5"/>
        <v>7.971014492753703E-2</v>
      </c>
      <c r="N10">
        <v>0.314</v>
      </c>
    </row>
    <row r="11" spans="1:14" x14ac:dyDescent="0.25">
      <c r="A11" s="1" t="s">
        <v>31</v>
      </c>
      <c r="B11" s="1">
        <v>0.96428571399999996</v>
      </c>
      <c r="C11" s="1">
        <v>1</v>
      </c>
      <c r="D11" s="1">
        <v>0.92857100000000004</v>
      </c>
      <c r="E11" s="1">
        <v>0.928571429</v>
      </c>
      <c r="F11" s="1">
        <v>0.928571429</v>
      </c>
      <c r="G11">
        <v>1</v>
      </c>
      <c r="H11">
        <f t="shared" si="0"/>
        <v>3.571428600000004E-2</v>
      </c>
      <c r="I11">
        <f t="shared" si="1"/>
        <v>0</v>
      </c>
      <c r="J11">
        <f t="shared" si="2"/>
        <v>7.1428999999999965E-2</v>
      </c>
      <c r="K11">
        <f t="shared" si="3"/>
        <v>7.1428570999999996E-2</v>
      </c>
      <c r="L11">
        <f t="shared" si="4"/>
        <v>7.1428570999999996E-2</v>
      </c>
      <c r="M11">
        <f t="shared" si="5"/>
        <v>0</v>
      </c>
      <c r="N11">
        <v>3.5999999999999997E-2</v>
      </c>
    </row>
    <row r="12" spans="1:14" x14ac:dyDescent="0.25">
      <c r="A12" s="1" t="s">
        <v>32</v>
      </c>
      <c r="B12" s="1">
        <v>0.54400000000000004</v>
      </c>
      <c r="C12" s="1">
        <v>0.58399999999999996</v>
      </c>
      <c r="D12" s="1">
        <v>0.5</v>
      </c>
      <c r="E12" s="1">
        <v>0.66800000000000004</v>
      </c>
      <c r="F12" s="1">
        <v>0.62</v>
      </c>
      <c r="G12">
        <v>0.60799999999999998</v>
      </c>
      <c r="H12">
        <f t="shared" si="0"/>
        <v>0.45599999999999996</v>
      </c>
      <c r="I12">
        <f t="shared" si="1"/>
        <v>0.41600000000000004</v>
      </c>
      <c r="J12">
        <f t="shared" si="2"/>
        <v>0.5</v>
      </c>
      <c r="K12">
        <f t="shared" si="3"/>
        <v>0.33199999999999996</v>
      </c>
      <c r="L12">
        <f t="shared" si="4"/>
        <v>0.38</v>
      </c>
      <c r="M12">
        <f t="shared" si="5"/>
        <v>0.39200000000000002</v>
      </c>
      <c r="N12">
        <v>0.308</v>
      </c>
    </row>
    <row r="13" spans="1:14" x14ac:dyDescent="0.25">
      <c r="A13" s="1" t="s">
        <v>33</v>
      </c>
      <c r="B13" s="1">
        <v>0.76410256399999998</v>
      </c>
      <c r="C13" s="1">
        <v>0.74102564100000001</v>
      </c>
      <c r="D13" s="1">
        <v>0.48461500000000002</v>
      </c>
      <c r="E13" s="1">
        <v>0.57692307700000001</v>
      </c>
      <c r="F13" s="1">
        <v>0.73846153800000003</v>
      </c>
      <c r="G13">
        <v>0.81794871794871704</v>
      </c>
      <c r="H13">
        <f t="shared" si="0"/>
        <v>0.23589743600000002</v>
      </c>
      <c r="I13">
        <f t="shared" si="1"/>
        <v>0.25897435899999999</v>
      </c>
      <c r="J13">
        <f t="shared" si="2"/>
        <v>0.51538499999999998</v>
      </c>
      <c r="K13">
        <f t="shared" si="3"/>
        <v>0.42307692299999999</v>
      </c>
      <c r="L13">
        <f t="shared" si="4"/>
        <v>0.26153846199999997</v>
      </c>
      <c r="M13">
        <f t="shared" si="5"/>
        <v>0.18205128205128296</v>
      </c>
      <c r="N13">
        <v>0.29499999999999998</v>
      </c>
    </row>
    <row r="14" spans="1:14" x14ac:dyDescent="0.25">
      <c r="A14" s="1" t="s">
        <v>34</v>
      </c>
      <c r="B14" s="1">
        <v>0.77948717899999997</v>
      </c>
      <c r="C14" s="1">
        <v>0.71794871800000004</v>
      </c>
      <c r="D14" s="1">
        <v>0.53076900000000005</v>
      </c>
      <c r="E14" s="1">
        <v>0.63333333300000005</v>
      </c>
      <c r="F14" s="1">
        <v>0.61538461499999997</v>
      </c>
      <c r="G14">
        <v>0.82307692307692304</v>
      </c>
      <c r="H14">
        <f t="shared" si="0"/>
        <v>0.22051282100000003</v>
      </c>
      <c r="I14">
        <f t="shared" si="1"/>
        <v>0.28205128199999996</v>
      </c>
      <c r="J14">
        <f t="shared" si="2"/>
        <v>0.46923099999999995</v>
      </c>
      <c r="K14">
        <f t="shared" si="3"/>
        <v>0.36666666699999995</v>
      </c>
      <c r="L14">
        <f t="shared" si="4"/>
        <v>0.38461538500000003</v>
      </c>
      <c r="M14">
        <f t="shared" si="5"/>
        <v>0.17692307692307696</v>
      </c>
      <c r="N14">
        <v>0.315</v>
      </c>
    </row>
    <row r="15" spans="1:14" x14ac:dyDescent="0.25">
      <c r="A15" s="1" t="s">
        <v>35</v>
      </c>
      <c r="B15" s="1">
        <v>0.72820512800000003</v>
      </c>
      <c r="C15" s="1">
        <v>0.74102564100000001</v>
      </c>
      <c r="D15" s="1">
        <v>0.46410299999999999</v>
      </c>
      <c r="E15" s="1">
        <v>0.53589743599999995</v>
      </c>
      <c r="F15" s="1">
        <v>0.70769230800000005</v>
      </c>
      <c r="G15">
        <v>0.82307692307692304</v>
      </c>
      <c r="H15">
        <f t="shared" si="0"/>
        <v>0.27179487199999997</v>
      </c>
      <c r="I15">
        <f t="shared" si="1"/>
        <v>0.25897435899999999</v>
      </c>
      <c r="J15">
        <f t="shared" si="2"/>
        <v>0.53589700000000007</v>
      </c>
      <c r="K15">
        <f t="shared" si="3"/>
        <v>0.46410256400000005</v>
      </c>
      <c r="L15">
        <f t="shared" si="4"/>
        <v>0.29230769199999995</v>
      </c>
      <c r="M15">
        <f t="shared" si="5"/>
        <v>0.17692307692307696</v>
      </c>
      <c r="N15">
        <v>0.27200000000000002</v>
      </c>
    </row>
    <row r="16" spans="1:14" x14ac:dyDescent="0.25">
      <c r="A16" s="1" t="s">
        <v>36</v>
      </c>
      <c r="B16" s="1">
        <v>0.934640523</v>
      </c>
      <c r="C16" s="1">
        <v>0.98039215700000004</v>
      </c>
      <c r="D16" s="1">
        <v>0.86601300000000003</v>
      </c>
      <c r="E16" s="1">
        <v>0.92156862699999997</v>
      </c>
      <c r="F16" s="1">
        <v>0.88235294099999995</v>
      </c>
      <c r="G16">
        <v>0.96732026143790795</v>
      </c>
      <c r="H16">
        <f t="shared" si="0"/>
        <v>6.5359476999999999E-2</v>
      </c>
      <c r="I16">
        <f t="shared" si="1"/>
        <v>1.9607842999999958E-2</v>
      </c>
      <c r="J16">
        <f t="shared" si="2"/>
        <v>0.13398699999999997</v>
      </c>
      <c r="K16">
        <f t="shared" si="3"/>
        <v>7.8431373000000026E-2</v>
      </c>
      <c r="L16">
        <f t="shared" si="4"/>
        <v>0.11764705900000005</v>
      </c>
      <c r="M16">
        <f t="shared" si="5"/>
        <v>3.2679738562092053E-2</v>
      </c>
      <c r="N16">
        <v>4.9000000000000002E-2</v>
      </c>
    </row>
    <row r="17" spans="1:14" x14ac:dyDescent="0.25">
      <c r="A17" s="1" t="s">
        <v>37</v>
      </c>
      <c r="B17" s="1">
        <v>0.768115942</v>
      </c>
      <c r="C17" s="1">
        <v>0.77898550700000002</v>
      </c>
      <c r="D17" s="1">
        <v>0.75</v>
      </c>
      <c r="E17" s="1">
        <v>0.71376811600000001</v>
      </c>
      <c r="F17" s="1">
        <v>0.72826086999999995</v>
      </c>
      <c r="G17">
        <v>0.67625899280575497</v>
      </c>
      <c r="H17">
        <f t="shared" si="0"/>
        <v>0.231884058</v>
      </c>
      <c r="I17">
        <f t="shared" si="1"/>
        <v>0.22101449299999998</v>
      </c>
      <c r="J17">
        <f t="shared" si="2"/>
        <v>0.25</v>
      </c>
      <c r="K17">
        <f t="shared" si="3"/>
        <v>0.28623188399999999</v>
      </c>
      <c r="L17">
        <f t="shared" si="4"/>
        <v>0.27173913000000005</v>
      </c>
      <c r="M17">
        <f t="shared" si="5"/>
        <v>0.32374100719424503</v>
      </c>
      <c r="N17">
        <v>0.21199999999999999</v>
      </c>
    </row>
    <row r="18" spans="1:14" x14ac:dyDescent="0.25">
      <c r="A18" s="1" t="s">
        <v>38</v>
      </c>
      <c r="B18" s="1">
        <v>0.68345323700000005</v>
      </c>
      <c r="C18" s="1">
        <v>0.71942446000000004</v>
      </c>
      <c r="D18" s="1">
        <v>0.65467600000000004</v>
      </c>
      <c r="E18" s="1">
        <v>0.69064748200000003</v>
      </c>
      <c r="F18" s="1">
        <v>0.84172661900000001</v>
      </c>
      <c r="G18">
        <v>0.72101449275362295</v>
      </c>
      <c r="H18">
        <f t="shared" ref="H18:H49" si="6">1-B18</f>
        <v>0.31654676299999995</v>
      </c>
      <c r="I18">
        <f t="shared" ref="I18:I49" si="7">1-C18</f>
        <v>0.28057553999999996</v>
      </c>
      <c r="J18">
        <f t="shared" ref="J18:J49" si="8">1-D18</f>
        <v>0.34532399999999996</v>
      </c>
      <c r="K18">
        <f t="shared" ref="K18:K49" si="9">1-E18</f>
        <v>0.30935251799999997</v>
      </c>
      <c r="L18">
        <f t="shared" ref="L18:L49" si="10">1-F18</f>
        <v>0.15827338099999999</v>
      </c>
      <c r="M18">
        <f t="shared" ref="M18:M81" si="11">1-G18</f>
        <v>0.27898550724637705</v>
      </c>
      <c r="N18">
        <v>0.14499999999999999</v>
      </c>
    </row>
    <row r="19" spans="1:14" x14ac:dyDescent="0.25">
      <c r="A19" s="1" t="s">
        <v>39</v>
      </c>
      <c r="B19" s="1">
        <v>0.66906474800000004</v>
      </c>
      <c r="C19" s="1">
        <v>0.62589928100000003</v>
      </c>
      <c r="D19" s="1">
        <v>0.62589899999999998</v>
      </c>
      <c r="E19" s="1">
        <v>0.69784172700000002</v>
      </c>
      <c r="F19" s="1">
        <v>0.60431654700000004</v>
      </c>
      <c r="G19">
        <v>0.66187050359712196</v>
      </c>
      <c r="H19">
        <f t="shared" si="6"/>
        <v>0.33093525199999996</v>
      </c>
      <c r="I19">
        <f t="shared" si="7"/>
        <v>0.37410071899999997</v>
      </c>
      <c r="J19">
        <f t="shared" si="8"/>
        <v>0.37410100000000002</v>
      </c>
      <c r="K19">
        <f t="shared" si="9"/>
        <v>0.30215827299999998</v>
      </c>
      <c r="L19">
        <f t="shared" si="10"/>
        <v>0.39568345299999996</v>
      </c>
      <c r="M19">
        <f t="shared" si="11"/>
        <v>0.33812949640287804</v>
      </c>
      <c r="N19">
        <v>0.20499999999999999</v>
      </c>
    </row>
    <row r="20" spans="1:14" x14ac:dyDescent="0.25">
      <c r="A20" s="1" t="s">
        <v>40</v>
      </c>
      <c r="B20" s="1">
        <v>0.74820143900000002</v>
      </c>
      <c r="C20" s="1">
        <v>0.74100719400000004</v>
      </c>
      <c r="D20" s="1">
        <v>0.705036</v>
      </c>
      <c r="E20" s="1">
        <v>0.74100719400000004</v>
      </c>
      <c r="F20" s="1">
        <v>0.74820143900000002</v>
      </c>
      <c r="G20">
        <v>0.71942446043165398</v>
      </c>
      <c r="H20">
        <f t="shared" si="6"/>
        <v>0.25179856099999998</v>
      </c>
      <c r="I20">
        <f t="shared" si="7"/>
        <v>0.25899280599999996</v>
      </c>
      <c r="J20">
        <f t="shared" si="8"/>
        <v>0.294964</v>
      </c>
      <c r="K20">
        <f t="shared" si="9"/>
        <v>0.25899280599999996</v>
      </c>
      <c r="L20">
        <f t="shared" si="10"/>
        <v>0.25179856099999998</v>
      </c>
      <c r="M20">
        <f t="shared" si="11"/>
        <v>0.28057553956834602</v>
      </c>
      <c r="N20">
        <v>0.183</v>
      </c>
    </row>
    <row r="21" spans="1:14" x14ac:dyDescent="0.25">
      <c r="A21" s="1" t="s">
        <v>41</v>
      </c>
      <c r="B21" s="1">
        <v>0.81</v>
      </c>
      <c r="C21" s="1">
        <v>0.88</v>
      </c>
      <c r="D21" s="1">
        <v>0.81</v>
      </c>
      <c r="E21" s="1">
        <v>0.83</v>
      </c>
      <c r="F21" s="1">
        <v>0.85</v>
      </c>
      <c r="G21">
        <v>0.85</v>
      </c>
      <c r="H21">
        <f t="shared" si="6"/>
        <v>0.18999999999999995</v>
      </c>
      <c r="I21">
        <f t="shared" si="7"/>
        <v>0.12</v>
      </c>
      <c r="J21">
        <f t="shared" si="8"/>
        <v>0.18999999999999995</v>
      </c>
      <c r="K21">
        <f t="shared" si="9"/>
        <v>0.17000000000000004</v>
      </c>
      <c r="L21">
        <f t="shared" si="10"/>
        <v>0.15000000000000002</v>
      </c>
      <c r="M21">
        <f t="shared" si="11"/>
        <v>0.15000000000000002</v>
      </c>
      <c r="N21">
        <v>0.18</v>
      </c>
    </row>
    <row r="22" spans="1:14" x14ac:dyDescent="0.25">
      <c r="A22" s="1" t="s">
        <v>42</v>
      </c>
      <c r="B22" s="1">
        <v>0.93822222200000005</v>
      </c>
      <c r="C22" s="1">
        <v>0.93222222200000004</v>
      </c>
      <c r="D22" s="1">
        <v>0.92266700000000001</v>
      </c>
      <c r="E22" s="1">
        <v>0.91177777800000004</v>
      </c>
      <c r="F22" s="1">
        <v>0.91044444400000002</v>
      </c>
      <c r="G22">
        <v>0.92977777777777704</v>
      </c>
      <c r="H22">
        <f t="shared" si="6"/>
        <v>6.177777799999995E-2</v>
      </c>
      <c r="I22">
        <f t="shared" si="7"/>
        <v>6.7777777999999955E-2</v>
      </c>
      <c r="J22">
        <f t="shared" si="8"/>
        <v>7.7332999999999985E-2</v>
      </c>
      <c r="K22">
        <f t="shared" si="9"/>
        <v>8.8222221999999961E-2</v>
      </c>
      <c r="L22">
        <f t="shared" si="10"/>
        <v>8.9555555999999981E-2</v>
      </c>
      <c r="M22">
        <f t="shared" si="11"/>
        <v>7.0222222222222963E-2</v>
      </c>
      <c r="N22">
        <v>6.0999999999999999E-2</v>
      </c>
    </row>
    <row r="23" spans="1:14" x14ac:dyDescent="0.25">
      <c r="A23" s="1" t="s">
        <v>43</v>
      </c>
      <c r="B23" s="1">
        <v>0.97444831600000004</v>
      </c>
      <c r="C23" s="1">
        <v>1</v>
      </c>
      <c r="D23" s="1">
        <v>0.99767700000000004</v>
      </c>
      <c r="E23" s="1">
        <v>0.98722415799999996</v>
      </c>
      <c r="F23" s="1">
        <v>0.95470383299999995</v>
      </c>
      <c r="G23">
        <v>0.90011614401858298</v>
      </c>
      <c r="H23">
        <f t="shared" si="6"/>
        <v>2.5551683999999963E-2</v>
      </c>
      <c r="I23">
        <f t="shared" si="7"/>
        <v>0</v>
      </c>
      <c r="J23">
        <f t="shared" si="8"/>
        <v>2.322999999999964E-3</v>
      </c>
      <c r="K23">
        <f t="shared" si="9"/>
        <v>1.2775842000000037E-2</v>
      </c>
      <c r="L23">
        <f t="shared" si="10"/>
        <v>4.5296167000000054E-2</v>
      </c>
      <c r="M23">
        <f t="shared" si="11"/>
        <v>9.9883855981417025E-2</v>
      </c>
      <c r="N23">
        <v>1.7000000000000001E-2</v>
      </c>
    </row>
    <row r="24" spans="1:14" x14ac:dyDescent="0.25">
      <c r="A24" s="1" t="s">
        <v>45</v>
      </c>
      <c r="B24" s="1">
        <v>0.75739645</v>
      </c>
      <c r="C24" s="1">
        <v>0.74852070999999998</v>
      </c>
      <c r="D24" s="1">
        <v>0.62603600000000004</v>
      </c>
      <c r="E24" s="1">
        <v>0.75562130199999999</v>
      </c>
      <c r="F24" s="1">
        <v>0.96804733700000001</v>
      </c>
      <c r="G24">
        <v>0.78343195266272103</v>
      </c>
      <c r="H24">
        <f t="shared" si="6"/>
        <v>0.24260355</v>
      </c>
      <c r="I24">
        <f t="shared" si="7"/>
        <v>0.25147929000000002</v>
      </c>
      <c r="J24">
        <f t="shared" si="8"/>
        <v>0.37396399999999996</v>
      </c>
      <c r="K24">
        <f t="shared" si="9"/>
        <v>0.24437869800000001</v>
      </c>
      <c r="L24">
        <f t="shared" si="10"/>
        <v>3.1952662999999992E-2</v>
      </c>
      <c r="M24">
        <f t="shared" si="11"/>
        <v>0.21656804733727897</v>
      </c>
      <c r="N24">
        <v>0.20399999999999999</v>
      </c>
    </row>
    <row r="25" spans="1:14" x14ac:dyDescent="0.25">
      <c r="A25" s="1" t="s">
        <v>46</v>
      </c>
      <c r="B25" s="1">
        <v>0.98863636399999999</v>
      </c>
      <c r="C25" s="1">
        <v>0.965909091</v>
      </c>
      <c r="D25" s="1">
        <v>0.90909099999999998</v>
      </c>
      <c r="E25" s="1">
        <v>0.95454545499999999</v>
      </c>
      <c r="F25" s="1">
        <v>0.93181818199999999</v>
      </c>
      <c r="G25">
        <v>0.90909090909090895</v>
      </c>
      <c r="H25">
        <f t="shared" si="6"/>
        <v>1.136363600000001E-2</v>
      </c>
      <c r="I25">
        <f t="shared" si="7"/>
        <v>3.4090909000000003E-2</v>
      </c>
      <c r="J25">
        <f t="shared" si="8"/>
        <v>9.0909000000000018E-2</v>
      </c>
      <c r="K25">
        <f t="shared" si="9"/>
        <v>4.5454545000000013E-2</v>
      </c>
      <c r="L25">
        <f t="shared" si="10"/>
        <v>6.8181818000000005E-2</v>
      </c>
      <c r="M25">
        <f t="shared" si="11"/>
        <v>9.090909090909105E-2</v>
      </c>
      <c r="N25">
        <v>0</v>
      </c>
    </row>
    <row r="26" spans="1:14" x14ac:dyDescent="0.25">
      <c r="A26" s="1" t="s">
        <v>47</v>
      </c>
      <c r="B26" s="1">
        <v>0.70975609799999995</v>
      </c>
      <c r="C26" s="1">
        <v>0.93902439000000004</v>
      </c>
      <c r="D26" s="1">
        <v>0.70585399999999998</v>
      </c>
      <c r="E26" s="1">
        <v>0.898536585</v>
      </c>
      <c r="F26" s="1">
        <v>0.92536585400000004</v>
      </c>
      <c r="G26">
        <v>0.93512195121951203</v>
      </c>
      <c r="H26">
        <f t="shared" si="6"/>
        <v>0.29024390200000005</v>
      </c>
      <c r="I26">
        <f t="shared" si="7"/>
        <v>6.0975609999999958E-2</v>
      </c>
      <c r="J26">
        <f t="shared" si="8"/>
        <v>0.29414600000000002</v>
      </c>
      <c r="K26">
        <f t="shared" si="9"/>
        <v>0.101463415</v>
      </c>
      <c r="L26">
        <f t="shared" si="10"/>
        <v>7.4634145999999957E-2</v>
      </c>
      <c r="M26">
        <f t="shared" si="11"/>
        <v>6.4878048780487974E-2</v>
      </c>
      <c r="N26">
        <v>8.3000000000000004E-2</v>
      </c>
    </row>
    <row r="27" spans="1:14" x14ac:dyDescent="0.25">
      <c r="A27" s="1" t="s">
        <v>48</v>
      </c>
      <c r="B27" s="1">
        <v>0.74725274699999999</v>
      </c>
      <c r="C27" s="1">
        <v>0.72967033000000003</v>
      </c>
      <c r="D27" s="1">
        <v>0.481319</v>
      </c>
      <c r="E27" s="1">
        <v>0.54065934100000002</v>
      </c>
      <c r="F27" s="1">
        <v>0.39340659300000003</v>
      </c>
      <c r="G27">
        <v>0.82197802197802095</v>
      </c>
      <c r="H27">
        <f t="shared" si="6"/>
        <v>0.25274725300000001</v>
      </c>
      <c r="I27">
        <f t="shared" si="7"/>
        <v>0.27032966999999997</v>
      </c>
      <c r="J27">
        <f t="shared" si="8"/>
        <v>0.51868099999999995</v>
      </c>
      <c r="K27">
        <f t="shared" si="9"/>
        <v>0.45934065899999998</v>
      </c>
      <c r="L27">
        <f t="shared" si="10"/>
        <v>0.60659340699999997</v>
      </c>
      <c r="M27">
        <f t="shared" si="11"/>
        <v>0.17802197802197905</v>
      </c>
      <c r="N27">
        <v>0.308</v>
      </c>
    </row>
    <row r="28" spans="1:14" x14ac:dyDescent="0.25">
      <c r="A28" s="1" t="s">
        <v>49</v>
      </c>
      <c r="B28" s="1">
        <v>0.94857142900000002</v>
      </c>
      <c r="C28" s="1">
        <v>0.96</v>
      </c>
      <c r="D28" s="1">
        <v>0.78285700000000003</v>
      </c>
      <c r="E28" s="1">
        <v>0.89714285699999996</v>
      </c>
      <c r="F28" s="1">
        <v>0.94857142900000002</v>
      </c>
      <c r="G28">
        <v>0.93142857142857105</v>
      </c>
      <c r="H28">
        <f t="shared" si="6"/>
        <v>5.1428570999999978E-2</v>
      </c>
      <c r="I28">
        <f t="shared" si="7"/>
        <v>4.0000000000000036E-2</v>
      </c>
      <c r="J28">
        <f t="shared" si="8"/>
        <v>0.21714299999999997</v>
      </c>
      <c r="K28">
        <f t="shared" si="9"/>
        <v>0.10285714300000004</v>
      </c>
      <c r="L28">
        <f t="shared" si="10"/>
        <v>5.1428570999999978E-2</v>
      </c>
      <c r="M28">
        <f t="shared" si="11"/>
        <v>6.857142857142895E-2</v>
      </c>
      <c r="N28">
        <v>6.9000000000000006E-2</v>
      </c>
    </row>
    <row r="29" spans="1:14" x14ac:dyDescent="0.25">
      <c r="A29" s="1" t="s">
        <v>50</v>
      </c>
      <c r="B29" s="1">
        <v>0.89242424200000003</v>
      </c>
      <c r="C29" s="1">
        <v>0.95681818200000002</v>
      </c>
      <c r="D29" s="1">
        <v>0.78712099999999996</v>
      </c>
      <c r="E29" s="1">
        <v>0.78939393899999999</v>
      </c>
      <c r="F29" s="1">
        <v>0.82727272699999999</v>
      </c>
      <c r="G29">
        <v>0.73560606060606004</v>
      </c>
      <c r="H29">
        <f t="shared" si="6"/>
        <v>0.10757575799999997</v>
      </c>
      <c r="I29">
        <f t="shared" si="7"/>
        <v>4.3181817999999983E-2</v>
      </c>
      <c r="J29">
        <f t="shared" si="8"/>
        <v>0.21287900000000004</v>
      </c>
      <c r="K29">
        <f t="shared" si="9"/>
        <v>0.21060606100000001</v>
      </c>
      <c r="L29">
        <f t="shared" si="10"/>
        <v>0.17272727300000001</v>
      </c>
      <c r="M29">
        <f t="shared" si="11"/>
        <v>0.26439393939393996</v>
      </c>
      <c r="N29">
        <v>0.10299999999999999</v>
      </c>
    </row>
    <row r="30" spans="1:14" x14ac:dyDescent="0.25">
      <c r="A30" s="1" t="s">
        <v>52</v>
      </c>
      <c r="B30" s="1">
        <v>0.98</v>
      </c>
      <c r="C30" s="1">
        <v>1</v>
      </c>
      <c r="D30" s="1">
        <v>0.94666700000000004</v>
      </c>
      <c r="E30" s="1">
        <v>0.98666666700000005</v>
      </c>
      <c r="F30" s="1">
        <v>0.98666666700000005</v>
      </c>
      <c r="G30">
        <v>1</v>
      </c>
      <c r="H30">
        <f t="shared" si="6"/>
        <v>2.0000000000000018E-2</v>
      </c>
      <c r="I30">
        <f t="shared" si="7"/>
        <v>0</v>
      </c>
      <c r="J30">
        <f t="shared" si="8"/>
        <v>5.3332999999999964E-2</v>
      </c>
      <c r="K30">
        <f t="shared" si="9"/>
        <v>1.3333332999999947E-2</v>
      </c>
      <c r="L30">
        <f t="shared" si="10"/>
        <v>1.3333332999999947E-2</v>
      </c>
      <c r="M30">
        <f t="shared" si="11"/>
        <v>0</v>
      </c>
      <c r="N30">
        <v>0.02</v>
      </c>
    </row>
    <row r="31" spans="1:14" x14ac:dyDescent="0.25">
      <c r="A31" s="1" t="s">
        <v>53</v>
      </c>
      <c r="B31" s="1">
        <v>0.70476190500000002</v>
      </c>
      <c r="C31" s="1">
        <v>0.66666666699999999</v>
      </c>
      <c r="D31" s="1">
        <v>0.64761899999999994</v>
      </c>
      <c r="E31" s="1">
        <v>0.59047618999999996</v>
      </c>
      <c r="F31" s="1">
        <v>0.80952380999999995</v>
      </c>
      <c r="G31">
        <v>0.65714285714285703</v>
      </c>
      <c r="H31">
        <f t="shared" si="6"/>
        <v>0.29523809499999998</v>
      </c>
      <c r="I31">
        <f t="shared" si="7"/>
        <v>0.33333333300000001</v>
      </c>
      <c r="J31">
        <f t="shared" si="8"/>
        <v>0.35238100000000006</v>
      </c>
      <c r="K31">
        <f t="shared" si="9"/>
        <v>0.40952381000000004</v>
      </c>
      <c r="L31">
        <f t="shared" si="10"/>
        <v>0.19047619000000005</v>
      </c>
      <c r="M31">
        <f t="shared" si="11"/>
        <v>0.34285714285714297</v>
      </c>
      <c r="N31">
        <v>0.30499999999999999</v>
      </c>
    </row>
    <row r="32" spans="1:14" x14ac:dyDescent="0.25">
      <c r="A32" s="1" t="s">
        <v>55</v>
      </c>
      <c r="B32" s="1">
        <v>0.43506493499999999</v>
      </c>
      <c r="C32" s="1">
        <v>0.46753246799999998</v>
      </c>
      <c r="D32" s="1">
        <v>0.39285700000000001</v>
      </c>
      <c r="E32" s="1">
        <v>0.42207792199999999</v>
      </c>
      <c r="F32" s="1">
        <v>0.37987012999999997</v>
      </c>
      <c r="G32">
        <v>0.45779220779220697</v>
      </c>
      <c r="H32">
        <f t="shared" si="6"/>
        <v>0.56493506500000001</v>
      </c>
      <c r="I32">
        <f t="shared" si="7"/>
        <v>0.53246753200000008</v>
      </c>
      <c r="J32">
        <f t="shared" si="8"/>
        <v>0.60714299999999999</v>
      </c>
      <c r="K32">
        <f t="shared" si="9"/>
        <v>0.57792207800000006</v>
      </c>
      <c r="L32">
        <f t="shared" si="10"/>
        <v>0.62012986999999997</v>
      </c>
      <c r="M32">
        <f t="shared" si="11"/>
        <v>0.54220779220779303</v>
      </c>
      <c r="N32">
        <v>0.57799999999999996</v>
      </c>
    </row>
    <row r="33" spans="1:14" x14ac:dyDescent="0.25">
      <c r="A33" s="1" t="s">
        <v>56</v>
      </c>
      <c r="B33" s="1">
        <v>0.578125</v>
      </c>
      <c r="C33" s="1">
        <v>0.625</v>
      </c>
      <c r="D33" s="1">
        <v>0.53125</v>
      </c>
      <c r="E33" s="1">
        <v>0.5625</v>
      </c>
      <c r="F33" s="1">
        <v>0.625</v>
      </c>
      <c r="G33">
        <v>0.46875</v>
      </c>
      <c r="H33">
        <f t="shared" si="6"/>
        <v>0.421875</v>
      </c>
      <c r="I33">
        <f t="shared" si="7"/>
        <v>0.375</v>
      </c>
      <c r="J33">
        <f t="shared" si="8"/>
        <v>0.46875</v>
      </c>
      <c r="K33">
        <f t="shared" si="9"/>
        <v>0.4375</v>
      </c>
      <c r="L33">
        <f t="shared" si="10"/>
        <v>0.375</v>
      </c>
      <c r="M33">
        <f t="shared" si="11"/>
        <v>0.53125</v>
      </c>
      <c r="N33">
        <v>0.40600000000000003</v>
      </c>
    </row>
    <row r="34" spans="1:14" x14ac:dyDescent="0.25">
      <c r="A34" s="1" t="s">
        <v>57</v>
      </c>
      <c r="B34" s="1">
        <v>0.37272727300000003</v>
      </c>
      <c r="C34" s="1">
        <v>0.438181818</v>
      </c>
      <c r="D34" s="1">
        <v>0.18909100000000001</v>
      </c>
      <c r="E34" s="1">
        <v>0.376363636</v>
      </c>
      <c r="F34" s="1">
        <v>0.410909091</v>
      </c>
      <c r="G34">
        <v>0.42363636363636298</v>
      </c>
      <c r="H34">
        <f t="shared" si="6"/>
        <v>0.62727272700000003</v>
      </c>
      <c r="I34">
        <f t="shared" si="7"/>
        <v>0.561818182</v>
      </c>
      <c r="J34">
        <f t="shared" si="8"/>
        <v>0.81090899999999999</v>
      </c>
      <c r="K34">
        <f t="shared" si="9"/>
        <v>0.623636364</v>
      </c>
      <c r="L34">
        <f t="shared" si="10"/>
        <v>0.58909090900000005</v>
      </c>
      <c r="M34">
        <f t="shared" si="11"/>
        <v>0.57636363636363708</v>
      </c>
      <c r="N34">
        <v>0.67600000000000005</v>
      </c>
    </row>
    <row r="35" spans="1:14" x14ac:dyDescent="0.25">
      <c r="A35" s="1" t="s">
        <v>58</v>
      </c>
      <c r="B35" s="1">
        <v>0.63080808099999996</v>
      </c>
      <c r="C35" s="1">
        <v>0.606060606</v>
      </c>
      <c r="D35" s="1">
        <v>0.489394</v>
      </c>
      <c r="E35" s="1">
        <v>0.49191919200000001</v>
      </c>
      <c r="F35" s="1">
        <v>0.54747474699999998</v>
      </c>
      <c r="G35">
        <v>0.50909090909090904</v>
      </c>
      <c r="H35">
        <f t="shared" si="6"/>
        <v>0.36919191900000004</v>
      </c>
      <c r="I35">
        <f t="shared" si="7"/>
        <v>0.393939394</v>
      </c>
      <c r="J35">
        <f t="shared" si="8"/>
        <v>0.510606</v>
      </c>
      <c r="K35">
        <f t="shared" si="9"/>
        <v>0.50808080799999999</v>
      </c>
      <c r="L35">
        <f t="shared" si="10"/>
        <v>0.45252525300000002</v>
      </c>
      <c r="M35">
        <f t="shared" si="11"/>
        <v>0.49090909090909096</v>
      </c>
      <c r="N35">
        <v>0.443</v>
      </c>
    </row>
    <row r="36" spans="1:14" x14ac:dyDescent="0.25">
      <c r="A36" s="1" t="s">
        <v>59</v>
      </c>
      <c r="B36" s="1">
        <v>0.96015549099999997</v>
      </c>
      <c r="C36" s="1">
        <v>0.96015549099999997</v>
      </c>
      <c r="D36" s="1">
        <v>0.91739599999999999</v>
      </c>
      <c r="E36" s="1">
        <v>0.86005830900000002</v>
      </c>
      <c r="F36" s="1">
        <v>0.81632653099999997</v>
      </c>
      <c r="G36">
        <v>0.950437317784256</v>
      </c>
      <c r="H36">
        <f t="shared" si="6"/>
        <v>3.9844509000000028E-2</v>
      </c>
      <c r="I36">
        <f t="shared" si="7"/>
        <v>3.9844509000000028E-2</v>
      </c>
      <c r="J36">
        <f t="shared" si="8"/>
        <v>8.2604000000000011E-2</v>
      </c>
      <c r="K36">
        <f t="shared" si="9"/>
        <v>0.13994169099999998</v>
      </c>
      <c r="L36">
        <f t="shared" si="10"/>
        <v>0.18367346900000003</v>
      </c>
      <c r="M36">
        <f t="shared" si="11"/>
        <v>4.9562682215744003E-2</v>
      </c>
      <c r="N36">
        <v>0.05</v>
      </c>
    </row>
    <row r="37" spans="1:14" x14ac:dyDescent="0.25">
      <c r="A37" s="1" t="s">
        <v>60</v>
      </c>
      <c r="B37" s="1">
        <v>0.8</v>
      </c>
      <c r="C37" s="1">
        <v>0.701333333</v>
      </c>
      <c r="D37" s="1">
        <v>0.56000000000000005</v>
      </c>
      <c r="E37" s="1">
        <v>0.624</v>
      </c>
      <c r="F37" s="1">
        <v>0.87733333300000005</v>
      </c>
      <c r="G37">
        <v>0.80266666666666597</v>
      </c>
      <c r="H37">
        <f t="shared" si="6"/>
        <v>0.19999999999999996</v>
      </c>
      <c r="I37">
        <f t="shared" si="7"/>
        <v>0.298666667</v>
      </c>
      <c r="J37">
        <f t="shared" si="8"/>
        <v>0.43999999999999995</v>
      </c>
      <c r="K37">
        <f t="shared" si="9"/>
        <v>0.376</v>
      </c>
      <c r="L37">
        <f t="shared" si="10"/>
        <v>0.12266666699999995</v>
      </c>
      <c r="M37">
        <f t="shared" si="11"/>
        <v>0.19733333333333403</v>
      </c>
      <c r="N37">
        <v>0.24299999999999999</v>
      </c>
    </row>
    <row r="38" spans="1:14" x14ac:dyDescent="0.25">
      <c r="A38" s="1" t="s">
        <v>61</v>
      </c>
      <c r="B38" s="1">
        <v>0.78688524599999998</v>
      </c>
      <c r="C38" s="1">
        <v>0.81967213100000003</v>
      </c>
      <c r="D38" s="1">
        <v>0.70491800000000004</v>
      </c>
      <c r="E38" s="1">
        <v>0.75409836100000005</v>
      </c>
      <c r="F38" s="1">
        <v>0.85245901599999996</v>
      </c>
      <c r="G38">
        <v>0.86885245901639296</v>
      </c>
      <c r="H38">
        <f t="shared" si="6"/>
        <v>0.21311475400000002</v>
      </c>
      <c r="I38">
        <f t="shared" si="7"/>
        <v>0.18032786899999997</v>
      </c>
      <c r="J38">
        <f t="shared" si="8"/>
        <v>0.29508199999999996</v>
      </c>
      <c r="K38">
        <f t="shared" si="9"/>
        <v>0.24590163899999995</v>
      </c>
      <c r="L38">
        <f t="shared" si="10"/>
        <v>0.14754098400000004</v>
      </c>
      <c r="M38">
        <f t="shared" si="11"/>
        <v>0.13114754098360704</v>
      </c>
      <c r="N38">
        <v>0.29499999999999998</v>
      </c>
    </row>
    <row r="39" spans="1:14" x14ac:dyDescent="0.25">
      <c r="A39" s="1" t="s">
        <v>62</v>
      </c>
      <c r="B39" s="1">
        <v>0.57534246600000005</v>
      </c>
      <c r="C39" s="1">
        <v>0.79452054800000005</v>
      </c>
      <c r="D39" s="1">
        <v>0.64383599999999996</v>
      </c>
      <c r="E39" s="1">
        <v>0.57534246600000005</v>
      </c>
      <c r="F39" s="1">
        <v>0.57534246600000005</v>
      </c>
      <c r="G39">
        <v>0.72602739726027399</v>
      </c>
      <c r="H39">
        <f t="shared" si="6"/>
        <v>0.42465753399999995</v>
      </c>
      <c r="I39">
        <f t="shared" si="7"/>
        <v>0.20547945199999995</v>
      </c>
      <c r="J39">
        <f t="shared" si="8"/>
        <v>0.35616400000000004</v>
      </c>
      <c r="K39">
        <f t="shared" si="9"/>
        <v>0.42465753399999995</v>
      </c>
      <c r="L39">
        <f t="shared" si="10"/>
        <v>0.42465753399999995</v>
      </c>
      <c r="M39">
        <f t="shared" si="11"/>
        <v>0.27397260273972601</v>
      </c>
      <c r="N39">
        <v>0.34200000000000003</v>
      </c>
    </row>
    <row r="40" spans="1:14" x14ac:dyDescent="0.25">
      <c r="A40" s="1" t="s">
        <v>63</v>
      </c>
      <c r="B40" s="1">
        <v>0.94840085299999999</v>
      </c>
      <c r="C40" s="1">
        <v>0.95010660999999996</v>
      </c>
      <c r="D40" s="1">
        <v>0.97611899999999996</v>
      </c>
      <c r="E40" s="1">
        <v>0.84562899800000002</v>
      </c>
      <c r="F40" s="1">
        <v>0.84434967999999999</v>
      </c>
      <c r="G40">
        <v>0.899786780383795</v>
      </c>
      <c r="H40">
        <f t="shared" si="6"/>
        <v>5.1599147000000012E-2</v>
      </c>
      <c r="I40">
        <f t="shared" si="7"/>
        <v>4.9893390000000037E-2</v>
      </c>
      <c r="J40">
        <f t="shared" si="8"/>
        <v>2.3881000000000041E-2</v>
      </c>
      <c r="K40">
        <f t="shared" si="9"/>
        <v>0.15437100199999998</v>
      </c>
      <c r="L40">
        <f t="shared" si="10"/>
        <v>0.15565032000000001</v>
      </c>
      <c r="M40">
        <f t="shared" si="11"/>
        <v>0.100213219616205</v>
      </c>
      <c r="N40">
        <v>5.7000000000000002E-2</v>
      </c>
    </row>
    <row r="41" spans="1:14" x14ac:dyDescent="0.25">
      <c r="A41" s="1" t="s">
        <v>64</v>
      </c>
      <c r="B41" s="1">
        <v>0.9</v>
      </c>
      <c r="C41" s="1">
        <v>0.73333333300000003</v>
      </c>
      <c r="D41" s="1">
        <v>0.83333299999999999</v>
      </c>
      <c r="E41" s="1">
        <v>0.73333333300000003</v>
      </c>
      <c r="F41" s="1">
        <v>0.9</v>
      </c>
      <c r="G41">
        <v>0.8</v>
      </c>
      <c r="H41">
        <f t="shared" si="6"/>
        <v>9.9999999999999978E-2</v>
      </c>
      <c r="I41">
        <f t="shared" si="7"/>
        <v>0.26666666699999997</v>
      </c>
      <c r="J41">
        <f t="shared" si="8"/>
        <v>0.16666700000000001</v>
      </c>
      <c r="K41">
        <f t="shared" si="9"/>
        <v>0.26666666699999997</v>
      </c>
      <c r="L41">
        <f t="shared" si="10"/>
        <v>9.9999999999999978E-2</v>
      </c>
      <c r="M41">
        <f t="shared" si="11"/>
        <v>0.19999999999999996</v>
      </c>
      <c r="N41">
        <v>0.16700000000000001</v>
      </c>
    </row>
    <row r="42" spans="1:14" x14ac:dyDescent="0.25">
      <c r="A42" s="1" t="s">
        <v>65</v>
      </c>
      <c r="B42" s="1">
        <v>0.72368421100000002</v>
      </c>
      <c r="C42" s="1">
        <v>0.66447368399999995</v>
      </c>
      <c r="D42" s="1">
        <v>0.62368400000000002</v>
      </c>
      <c r="E42" s="1">
        <v>0.493421053</v>
      </c>
      <c r="F42" s="1">
        <v>0.50789473699999999</v>
      </c>
      <c r="G42">
        <v>0.76052631578947305</v>
      </c>
      <c r="H42">
        <f t="shared" si="6"/>
        <v>0.27631578899999998</v>
      </c>
      <c r="I42">
        <f t="shared" si="7"/>
        <v>0.33552631600000005</v>
      </c>
      <c r="J42">
        <f t="shared" si="8"/>
        <v>0.37631599999999998</v>
      </c>
      <c r="K42">
        <f t="shared" si="9"/>
        <v>0.50657894699999995</v>
      </c>
      <c r="L42">
        <f t="shared" si="10"/>
        <v>0.49210526300000001</v>
      </c>
      <c r="M42">
        <f t="shared" si="11"/>
        <v>0.23947368421052695</v>
      </c>
      <c r="N42">
        <v>0.42799999999999999</v>
      </c>
    </row>
    <row r="43" spans="1:14" x14ac:dyDescent="0.25">
      <c r="A43" s="1" t="s">
        <v>66</v>
      </c>
      <c r="B43" s="1">
        <v>0.786941581</v>
      </c>
      <c r="C43" s="1">
        <v>0.78006872900000002</v>
      </c>
      <c r="D43" s="1">
        <v>0.728522</v>
      </c>
      <c r="E43" s="1">
        <v>0.70790377999999998</v>
      </c>
      <c r="F43" s="1">
        <v>0.67697594500000002</v>
      </c>
      <c r="G43">
        <v>0.731958762886597</v>
      </c>
      <c r="H43">
        <f t="shared" si="6"/>
        <v>0.213058419</v>
      </c>
      <c r="I43">
        <f t="shared" si="7"/>
        <v>0.21993127099999998</v>
      </c>
      <c r="J43">
        <f t="shared" si="8"/>
        <v>0.271478</v>
      </c>
      <c r="K43">
        <f t="shared" si="9"/>
        <v>0.29209622000000002</v>
      </c>
      <c r="L43">
        <f t="shared" si="10"/>
        <v>0.32302405499999998</v>
      </c>
      <c r="M43">
        <f t="shared" si="11"/>
        <v>0.268041237113403</v>
      </c>
      <c r="N43">
        <v>0.47</v>
      </c>
    </row>
    <row r="44" spans="1:14" x14ac:dyDescent="0.25">
      <c r="A44" s="1" t="s">
        <v>67</v>
      </c>
      <c r="B44" s="1">
        <v>0.51298701300000005</v>
      </c>
      <c r="C44" s="1">
        <v>0.571428571</v>
      </c>
      <c r="D44" s="1">
        <v>0.54545500000000002</v>
      </c>
      <c r="E44" s="1">
        <v>0.51948051900000003</v>
      </c>
      <c r="F44" s="1">
        <v>0.54545454500000001</v>
      </c>
      <c r="G44">
        <v>0.493506493506493</v>
      </c>
      <c r="H44">
        <f t="shared" si="6"/>
        <v>0.48701298699999995</v>
      </c>
      <c r="I44">
        <f t="shared" si="7"/>
        <v>0.428571429</v>
      </c>
      <c r="J44">
        <f t="shared" si="8"/>
        <v>0.45454499999999998</v>
      </c>
      <c r="K44">
        <f t="shared" si="9"/>
        <v>0.48051948099999997</v>
      </c>
      <c r="L44">
        <f t="shared" si="10"/>
        <v>0.45454545499999999</v>
      </c>
      <c r="M44">
        <f t="shared" si="11"/>
        <v>0.506493506493507</v>
      </c>
      <c r="N44">
        <v>0.20799999999999999</v>
      </c>
    </row>
    <row r="45" spans="1:14" x14ac:dyDescent="0.25">
      <c r="A45" s="1" t="s">
        <v>68</v>
      </c>
      <c r="B45" s="1">
        <v>0.53246753199999997</v>
      </c>
      <c r="C45" s="1">
        <v>0.50649350599999998</v>
      </c>
      <c r="D45" s="1">
        <v>0.53246800000000005</v>
      </c>
      <c r="E45" s="1">
        <v>0.5</v>
      </c>
      <c r="F45" s="1">
        <v>0.48701298700000001</v>
      </c>
      <c r="G45">
        <v>0.5</v>
      </c>
      <c r="H45">
        <f t="shared" si="6"/>
        <v>0.46753246800000003</v>
      </c>
      <c r="I45">
        <f t="shared" si="7"/>
        <v>0.49350649400000002</v>
      </c>
      <c r="J45">
        <f t="shared" si="8"/>
        <v>0.46753199999999995</v>
      </c>
      <c r="K45">
        <f t="shared" si="9"/>
        <v>0.5</v>
      </c>
      <c r="L45">
        <f t="shared" si="10"/>
        <v>0.51298701300000005</v>
      </c>
      <c r="M45">
        <f t="shared" si="11"/>
        <v>0.5</v>
      </c>
      <c r="N45">
        <v>0.39800000000000002</v>
      </c>
    </row>
    <row r="46" spans="1:14" x14ac:dyDescent="0.25">
      <c r="A46" s="1" t="s">
        <v>69</v>
      </c>
      <c r="B46" s="1">
        <v>0.908945687</v>
      </c>
      <c r="C46" s="1">
        <v>0.883386581</v>
      </c>
      <c r="D46" s="1">
        <v>0.77715699999999999</v>
      </c>
      <c r="E46" s="1">
        <v>0.84904153400000004</v>
      </c>
      <c r="F46" s="1">
        <v>0.79392971199999995</v>
      </c>
      <c r="G46">
        <v>0.94888178913737997</v>
      </c>
      <c r="H46">
        <f t="shared" si="6"/>
        <v>9.1054312999999998E-2</v>
      </c>
      <c r="I46">
        <f t="shared" si="7"/>
        <v>0.116613419</v>
      </c>
      <c r="J46">
        <f t="shared" si="8"/>
        <v>0.22284300000000001</v>
      </c>
      <c r="K46">
        <f t="shared" si="9"/>
        <v>0.15095846599999996</v>
      </c>
      <c r="L46">
        <f t="shared" si="10"/>
        <v>0.20607028800000005</v>
      </c>
      <c r="M46">
        <f t="shared" si="11"/>
        <v>5.1118210862620028E-2</v>
      </c>
      <c r="N46">
        <v>8.2000000000000003E-2</v>
      </c>
    </row>
    <row r="47" spans="1:14" x14ac:dyDescent="0.25">
      <c r="A47" s="1" t="s">
        <v>70</v>
      </c>
      <c r="B47" s="1">
        <v>0.89211195899999995</v>
      </c>
      <c r="C47" s="1">
        <v>0.259033079</v>
      </c>
      <c r="D47" s="1">
        <v>0.71043299999999998</v>
      </c>
      <c r="F47" s="1">
        <v>0.52315521600000003</v>
      </c>
      <c r="G47">
        <v>0.78931297709923598</v>
      </c>
      <c r="H47">
        <f t="shared" si="6"/>
        <v>0.10788804100000005</v>
      </c>
      <c r="I47">
        <f t="shared" si="7"/>
        <v>0.74096692100000006</v>
      </c>
      <c r="J47">
        <f t="shared" si="8"/>
        <v>0.28956700000000002</v>
      </c>
      <c r="K47">
        <f t="shared" si="9"/>
        <v>1</v>
      </c>
      <c r="L47">
        <f t="shared" si="10"/>
        <v>0.47684478399999997</v>
      </c>
      <c r="M47">
        <f t="shared" si="11"/>
        <v>0.21068702290076402</v>
      </c>
      <c r="N47">
        <v>0.23699999999999999</v>
      </c>
    </row>
    <row r="48" spans="1:14" x14ac:dyDescent="0.25">
      <c r="A48" s="1" t="s">
        <v>71</v>
      </c>
      <c r="B48" s="1">
        <v>0.899236641</v>
      </c>
      <c r="C48" s="1">
        <v>0.77048346099999998</v>
      </c>
      <c r="D48" s="1">
        <v>0.75368999999999997</v>
      </c>
      <c r="F48" s="1">
        <v>0.59134860099999997</v>
      </c>
      <c r="G48">
        <v>0.86055979643765901</v>
      </c>
      <c r="H48">
        <f t="shared" si="6"/>
        <v>0.100763359</v>
      </c>
      <c r="I48">
        <f t="shared" si="7"/>
        <v>0.22951653900000002</v>
      </c>
      <c r="J48">
        <f t="shared" si="8"/>
        <v>0.24631000000000003</v>
      </c>
      <c r="K48">
        <f t="shared" si="9"/>
        <v>1</v>
      </c>
      <c r="L48">
        <f t="shared" si="10"/>
        <v>0.40865139900000003</v>
      </c>
      <c r="M48">
        <f t="shared" si="11"/>
        <v>0.13944020356234099</v>
      </c>
      <c r="N48">
        <v>0.17599999999999999</v>
      </c>
    </row>
    <row r="49" spans="1:14" x14ac:dyDescent="0.25">
      <c r="A49" s="1" t="s">
        <v>72</v>
      </c>
      <c r="B49" s="1">
        <v>0.9</v>
      </c>
      <c r="C49" s="1">
        <v>0.16666666699999999</v>
      </c>
      <c r="D49" s="1">
        <v>0.73333300000000001</v>
      </c>
      <c r="E49" s="1">
        <v>0.86666666699999995</v>
      </c>
      <c r="F49" s="1">
        <v>0.9</v>
      </c>
      <c r="G49">
        <v>0.83333333333333304</v>
      </c>
      <c r="H49">
        <f t="shared" si="6"/>
        <v>9.9999999999999978E-2</v>
      </c>
      <c r="I49">
        <f t="shared" si="7"/>
        <v>0.83333333300000001</v>
      </c>
      <c r="J49">
        <f t="shared" si="8"/>
        <v>0.26666699999999999</v>
      </c>
      <c r="K49">
        <f t="shared" si="9"/>
        <v>0.13333333300000005</v>
      </c>
      <c r="L49">
        <f t="shared" si="10"/>
        <v>9.9999999999999978E-2</v>
      </c>
      <c r="M49">
        <f t="shared" si="11"/>
        <v>0.16666666666666696</v>
      </c>
      <c r="N49">
        <v>0.13300000000000001</v>
      </c>
    </row>
    <row r="50" spans="1:14" x14ac:dyDescent="0.25">
      <c r="A50" s="1" t="s">
        <v>73</v>
      </c>
      <c r="B50" s="1">
        <v>0.80991735499999995</v>
      </c>
      <c r="C50" s="1">
        <v>0.77685950400000003</v>
      </c>
      <c r="D50" s="1">
        <v>0.67768600000000001</v>
      </c>
      <c r="E50" s="1">
        <v>0.64876033099999997</v>
      </c>
      <c r="F50" s="1">
        <v>0.85123966900000003</v>
      </c>
      <c r="G50">
        <v>0.90082644628099096</v>
      </c>
      <c r="H50">
        <f t="shared" ref="H50:H86" si="12">1-B50</f>
        <v>0.19008264500000005</v>
      </c>
      <c r="I50">
        <f t="shared" ref="I50:I86" si="13">1-C50</f>
        <v>0.22314049599999997</v>
      </c>
      <c r="J50">
        <f t="shared" ref="J50:J86" si="14">1-D50</f>
        <v>0.32231399999999999</v>
      </c>
      <c r="K50">
        <f t="shared" ref="K50:K86" si="15">1-E50</f>
        <v>0.35123966900000003</v>
      </c>
      <c r="L50">
        <f t="shared" ref="L50:L86" si="16">1-F50</f>
        <v>0.14876033099999997</v>
      </c>
      <c r="M50">
        <f t="shared" si="11"/>
        <v>9.9173553719009044E-2</v>
      </c>
      <c r="N50">
        <v>0.20200000000000001</v>
      </c>
    </row>
    <row r="51" spans="1:14" x14ac:dyDescent="0.25">
      <c r="A51" s="1" t="s">
        <v>74</v>
      </c>
      <c r="B51" s="1">
        <v>0.77156177199999998</v>
      </c>
      <c r="C51" s="1">
        <v>0.76456876500000004</v>
      </c>
      <c r="D51" s="1">
        <v>0.74358999999999997</v>
      </c>
      <c r="E51" s="1">
        <v>0.70979020999999998</v>
      </c>
      <c r="F51" s="1">
        <v>0.70979020999999998</v>
      </c>
      <c r="G51">
        <v>0.77156177156177097</v>
      </c>
      <c r="H51">
        <f t="shared" si="12"/>
        <v>0.22843822800000002</v>
      </c>
      <c r="I51">
        <f t="shared" si="13"/>
        <v>0.23543123499999996</v>
      </c>
      <c r="J51">
        <f t="shared" si="14"/>
        <v>0.25641000000000003</v>
      </c>
      <c r="K51">
        <f t="shared" si="15"/>
        <v>0.29020979000000002</v>
      </c>
      <c r="L51">
        <f t="shared" si="16"/>
        <v>0.29020979000000002</v>
      </c>
      <c r="M51">
        <f t="shared" si="11"/>
        <v>0.22843822843822903</v>
      </c>
      <c r="N51">
        <v>0.35</v>
      </c>
    </row>
    <row r="52" spans="1:14" x14ac:dyDescent="0.25">
      <c r="A52" s="1" t="s">
        <v>75</v>
      </c>
      <c r="B52" s="1">
        <v>0.27689873399999998</v>
      </c>
      <c r="C52" s="1">
        <v>0.21835442999999999</v>
      </c>
      <c r="D52" s="1">
        <v>0.17352300000000001</v>
      </c>
      <c r="E52" s="1">
        <v>0.129746835</v>
      </c>
      <c r="F52" s="1">
        <v>0.104957806</v>
      </c>
      <c r="G52">
        <v>0.29166666666666602</v>
      </c>
      <c r="H52">
        <f t="shared" si="12"/>
        <v>0.72310126600000002</v>
      </c>
      <c r="I52">
        <f t="shared" si="13"/>
        <v>0.78164557000000001</v>
      </c>
      <c r="J52">
        <f t="shared" si="14"/>
        <v>0.82647700000000002</v>
      </c>
      <c r="K52">
        <f t="shared" si="15"/>
        <v>0.87025316500000005</v>
      </c>
      <c r="L52">
        <f t="shared" si="16"/>
        <v>0.89504219399999996</v>
      </c>
      <c r="M52">
        <f t="shared" si="11"/>
        <v>0.70833333333333393</v>
      </c>
      <c r="N52">
        <v>0.90300000000000002</v>
      </c>
    </row>
    <row r="53" spans="1:14" x14ac:dyDescent="0.25">
      <c r="A53" s="1" t="s">
        <v>76</v>
      </c>
      <c r="B53" s="1">
        <v>0.99047618999999998</v>
      </c>
      <c r="C53" s="1">
        <v>1</v>
      </c>
      <c r="D53" s="1">
        <v>1</v>
      </c>
      <c r="E53" s="1">
        <v>0.98095238100000004</v>
      </c>
      <c r="F53" s="1">
        <v>0.99047618999999998</v>
      </c>
      <c r="G53">
        <v>1</v>
      </c>
      <c r="H53">
        <f t="shared" si="12"/>
        <v>9.5238100000000214E-3</v>
      </c>
      <c r="I53">
        <f t="shared" si="13"/>
        <v>0</v>
      </c>
      <c r="J53">
        <f t="shared" si="14"/>
        <v>0</v>
      </c>
      <c r="K53">
        <f t="shared" si="15"/>
        <v>1.904761899999996E-2</v>
      </c>
      <c r="L53">
        <f t="shared" si="16"/>
        <v>9.5238100000000214E-3</v>
      </c>
      <c r="M53">
        <f t="shared" si="11"/>
        <v>0</v>
      </c>
      <c r="N53">
        <v>0.01</v>
      </c>
    </row>
    <row r="54" spans="1:14" x14ac:dyDescent="0.25">
      <c r="A54" s="1" t="s">
        <v>77</v>
      </c>
      <c r="B54" s="1">
        <v>0.82817869399999999</v>
      </c>
      <c r="C54" s="1">
        <v>0.84879725100000003</v>
      </c>
      <c r="D54" s="1">
        <v>0.80412399999999995</v>
      </c>
      <c r="E54" s="1">
        <v>0.74570446700000004</v>
      </c>
      <c r="F54" s="1">
        <v>0.82817869399999999</v>
      </c>
      <c r="G54">
        <v>0.87628865979381398</v>
      </c>
      <c r="H54">
        <f t="shared" si="12"/>
        <v>0.17182130600000001</v>
      </c>
      <c r="I54">
        <f t="shared" si="13"/>
        <v>0.15120274899999997</v>
      </c>
      <c r="J54">
        <f t="shared" si="14"/>
        <v>0.19587600000000005</v>
      </c>
      <c r="K54">
        <f t="shared" si="15"/>
        <v>0.25429553299999996</v>
      </c>
      <c r="L54">
        <f t="shared" si="16"/>
        <v>0.17182130600000001</v>
      </c>
      <c r="M54">
        <f t="shared" si="11"/>
        <v>0.12371134020618602</v>
      </c>
      <c r="N54">
        <v>0.22</v>
      </c>
    </row>
    <row r="55" spans="1:14" x14ac:dyDescent="0.25">
      <c r="A55" s="1" t="s">
        <v>78</v>
      </c>
      <c r="B55" s="1">
        <v>0.81951219500000005</v>
      </c>
      <c r="C55" s="1">
        <v>0.83414634099999996</v>
      </c>
      <c r="D55" s="1">
        <v>0.78048799999999996</v>
      </c>
      <c r="E55" s="1">
        <v>0.76585365900000002</v>
      </c>
      <c r="F55" s="1">
        <v>0.82439024400000005</v>
      </c>
      <c r="G55">
        <v>0.81951219512195095</v>
      </c>
      <c r="H55">
        <f t="shared" si="12"/>
        <v>0.18048780499999995</v>
      </c>
      <c r="I55">
        <f t="shared" si="13"/>
        <v>0.16585365900000004</v>
      </c>
      <c r="J55">
        <f t="shared" si="14"/>
        <v>0.21951200000000004</v>
      </c>
      <c r="K55">
        <f t="shared" si="15"/>
        <v>0.23414634099999998</v>
      </c>
      <c r="L55">
        <f t="shared" si="16"/>
        <v>0.17560975599999995</v>
      </c>
      <c r="M55">
        <f t="shared" si="11"/>
        <v>0.18048780487804905</v>
      </c>
      <c r="N55">
        <v>0.156</v>
      </c>
    </row>
    <row r="56" spans="1:14" x14ac:dyDescent="0.25">
      <c r="A56" s="1" t="s">
        <v>79</v>
      </c>
      <c r="B56" s="1">
        <v>0.81463414599999995</v>
      </c>
      <c r="C56" s="1">
        <v>0.77560975600000004</v>
      </c>
      <c r="D56" s="1">
        <v>0.70243900000000004</v>
      </c>
      <c r="E56" s="1">
        <v>0.65853658500000001</v>
      </c>
      <c r="F56" s="1">
        <v>0.60975609799999997</v>
      </c>
      <c r="G56">
        <v>0.76097560975609702</v>
      </c>
      <c r="H56">
        <f t="shared" si="12"/>
        <v>0.18536585400000005</v>
      </c>
      <c r="I56">
        <f t="shared" si="13"/>
        <v>0.22439024399999996</v>
      </c>
      <c r="J56">
        <f t="shared" si="14"/>
        <v>0.29756099999999996</v>
      </c>
      <c r="K56">
        <f t="shared" si="15"/>
        <v>0.34146341499999999</v>
      </c>
      <c r="L56">
        <f t="shared" si="16"/>
        <v>0.39024390200000003</v>
      </c>
      <c r="M56">
        <f t="shared" si="11"/>
        <v>0.23902439024390298</v>
      </c>
      <c r="N56">
        <v>0.20300000000000001</v>
      </c>
    </row>
    <row r="57" spans="1:14" x14ac:dyDescent="0.25">
      <c r="A57" s="1" t="s">
        <v>80</v>
      </c>
      <c r="B57" s="1">
        <v>0.48266666699999999</v>
      </c>
      <c r="C57" s="1">
        <v>0.51466666699999997</v>
      </c>
      <c r="D57" s="1">
        <v>0.33333299999999999</v>
      </c>
      <c r="E57" s="1">
        <v>0.46133333300000001</v>
      </c>
      <c r="F57" s="1">
        <v>0.65333333299999996</v>
      </c>
      <c r="G57">
        <v>0.48266666666666602</v>
      </c>
      <c r="H57">
        <f t="shared" si="12"/>
        <v>0.51733333300000006</v>
      </c>
      <c r="I57">
        <f t="shared" si="13"/>
        <v>0.48533333300000003</v>
      </c>
      <c r="J57">
        <f t="shared" si="14"/>
        <v>0.66666700000000001</v>
      </c>
      <c r="K57">
        <f t="shared" si="15"/>
        <v>0.53866666699999999</v>
      </c>
      <c r="L57">
        <f t="shared" si="16"/>
        <v>0.34666666700000004</v>
      </c>
      <c r="M57">
        <f t="shared" si="11"/>
        <v>0.51733333333333398</v>
      </c>
      <c r="N57">
        <v>0.48299999999999998</v>
      </c>
    </row>
    <row r="58" spans="1:14" x14ac:dyDescent="0.25">
      <c r="A58" s="1" t="s">
        <v>81</v>
      </c>
      <c r="B58" s="1">
        <v>0.43466666700000001</v>
      </c>
      <c r="C58" s="1">
        <v>0.42933333299999998</v>
      </c>
      <c r="D58" s="1">
        <v>0.41333300000000001</v>
      </c>
      <c r="E58" s="1">
        <v>0.41866666699999999</v>
      </c>
      <c r="F58" s="1">
        <v>0.51200000000000001</v>
      </c>
      <c r="G58">
        <v>0.421333333333333</v>
      </c>
      <c r="H58">
        <f t="shared" si="12"/>
        <v>0.56533333299999999</v>
      </c>
      <c r="I58">
        <f t="shared" si="13"/>
        <v>0.57066666700000002</v>
      </c>
      <c r="J58">
        <f t="shared" si="14"/>
        <v>0.58666700000000005</v>
      </c>
      <c r="K58">
        <f t="shared" si="15"/>
        <v>0.58133333300000001</v>
      </c>
      <c r="L58">
        <f t="shared" si="16"/>
        <v>0.48799999999999999</v>
      </c>
      <c r="M58">
        <f t="shared" si="11"/>
        <v>0.578666666666667</v>
      </c>
      <c r="N58">
        <v>0.6</v>
      </c>
    </row>
    <row r="59" spans="1:14" x14ac:dyDescent="0.25">
      <c r="A59" s="1" t="s">
        <v>82</v>
      </c>
      <c r="B59" s="1">
        <v>0.67222222200000004</v>
      </c>
      <c r="C59" s="1">
        <v>0.95</v>
      </c>
      <c r="D59" s="1">
        <v>1</v>
      </c>
      <c r="E59" s="1">
        <v>0.7</v>
      </c>
      <c r="F59" s="1">
        <v>0.71666666700000003</v>
      </c>
      <c r="G59">
        <v>0.87222222222222201</v>
      </c>
      <c r="H59">
        <f t="shared" si="12"/>
        <v>0.32777777799999996</v>
      </c>
      <c r="I59">
        <f t="shared" si="13"/>
        <v>5.0000000000000044E-2</v>
      </c>
      <c r="J59">
        <f t="shared" si="14"/>
        <v>0</v>
      </c>
      <c r="K59">
        <f t="shared" si="15"/>
        <v>0.30000000000000004</v>
      </c>
      <c r="L59">
        <f t="shared" si="16"/>
        <v>0.28333333299999997</v>
      </c>
      <c r="M59">
        <f t="shared" si="11"/>
        <v>0.12777777777777799</v>
      </c>
      <c r="N59">
        <v>0</v>
      </c>
    </row>
    <row r="60" spans="1:14" x14ac:dyDescent="0.25">
      <c r="A60" s="1" t="s">
        <v>83</v>
      </c>
      <c r="B60" s="1">
        <v>0.80500000000000005</v>
      </c>
      <c r="C60" s="1">
        <v>0.76833333299999995</v>
      </c>
      <c r="D60" s="1">
        <v>0.57999999999999996</v>
      </c>
      <c r="E60" s="1">
        <v>0.78500000000000003</v>
      </c>
      <c r="F60" s="1">
        <v>0.698333333</v>
      </c>
      <c r="G60">
        <v>0.88166666666666604</v>
      </c>
      <c r="H60">
        <f t="shared" si="12"/>
        <v>0.19499999999999995</v>
      </c>
      <c r="I60">
        <f t="shared" si="13"/>
        <v>0.23166666700000005</v>
      </c>
      <c r="J60">
        <f t="shared" si="14"/>
        <v>0.42000000000000004</v>
      </c>
      <c r="K60">
        <f t="shared" si="15"/>
        <v>0.21499999999999997</v>
      </c>
      <c r="L60">
        <f t="shared" si="16"/>
        <v>0.301666667</v>
      </c>
      <c r="M60">
        <f t="shared" si="11"/>
        <v>0.11833333333333396</v>
      </c>
      <c r="N60">
        <v>0.218</v>
      </c>
    </row>
    <row r="61" spans="1:14" x14ac:dyDescent="0.25">
      <c r="A61" s="1" t="s">
        <v>84</v>
      </c>
      <c r="B61" s="1">
        <v>0.75733333300000005</v>
      </c>
      <c r="C61" s="1">
        <v>0.66400000000000003</v>
      </c>
      <c r="D61" s="1">
        <v>0.33333299999999999</v>
      </c>
      <c r="E61" s="1">
        <v>0.74666666699999995</v>
      </c>
      <c r="F61" s="1">
        <v>0.57866666700000002</v>
      </c>
      <c r="G61">
        <v>0.78133333333333299</v>
      </c>
      <c r="H61">
        <f t="shared" si="12"/>
        <v>0.24266666699999995</v>
      </c>
      <c r="I61">
        <f t="shared" si="13"/>
        <v>0.33599999999999997</v>
      </c>
      <c r="J61">
        <f t="shared" si="14"/>
        <v>0.66666700000000001</v>
      </c>
      <c r="K61">
        <f t="shared" si="15"/>
        <v>0.25333333300000005</v>
      </c>
      <c r="L61">
        <f t="shared" si="16"/>
        <v>0.42133333299999998</v>
      </c>
      <c r="M61">
        <f t="shared" si="11"/>
        <v>0.21866666666666701</v>
      </c>
      <c r="N61">
        <v>0.19500000000000001</v>
      </c>
    </row>
    <row r="62" spans="1:14" x14ac:dyDescent="0.25">
      <c r="A62" s="1" t="s">
        <v>85</v>
      </c>
      <c r="B62" s="1">
        <v>0.74043261199999999</v>
      </c>
      <c r="C62" s="1">
        <v>0.81031613999999996</v>
      </c>
      <c r="D62" s="1">
        <v>0.68552400000000002</v>
      </c>
      <c r="E62" s="1">
        <v>0.71547421</v>
      </c>
      <c r="F62" s="1">
        <v>0.81364392699999999</v>
      </c>
      <c r="G62">
        <v>0.78202995008319398</v>
      </c>
      <c r="H62">
        <f t="shared" si="12"/>
        <v>0.25956738800000001</v>
      </c>
      <c r="I62">
        <f t="shared" si="13"/>
        <v>0.18968386000000004</v>
      </c>
      <c r="J62">
        <f t="shared" si="14"/>
        <v>0.31447599999999998</v>
      </c>
      <c r="K62">
        <f t="shared" si="15"/>
        <v>0.28452579</v>
      </c>
      <c r="L62">
        <f t="shared" si="16"/>
        <v>0.18635607300000001</v>
      </c>
      <c r="M62">
        <f t="shared" si="11"/>
        <v>0.21797004991680602</v>
      </c>
      <c r="N62">
        <v>0.218</v>
      </c>
    </row>
    <row r="63" spans="1:14" x14ac:dyDescent="0.25">
      <c r="A63" s="1" t="s">
        <v>86</v>
      </c>
      <c r="B63" s="1">
        <v>0.85624344200000002</v>
      </c>
      <c r="C63" s="1">
        <v>0.87513116499999999</v>
      </c>
      <c r="D63" s="1">
        <v>0.79013599999999995</v>
      </c>
      <c r="E63" s="1">
        <v>0.81112276999999999</v>
      </c>
      <c r="F63" s="1">
        <v>0.81636936000000004</v>
      </c>
      <c r="G63">
        <v>0.83735571878279103</v>
      </c>
      <c r="H63">
        <f t="shared" si="12"/>
        <v>0.14375655799999998</v>
      </c>
      <c r="I63">
        <f t="shared" si="13"/>
        <v>0.12486883500000001</v>
      </c>
      <c r="J63">
        <f t="shared" si="14"/>
        <v>0.20986400000000005</v>
      </c>
      <c r="K63">
        <f t="shared" si="15"/>
        <v>0.18887723000000001</v>
      </c>
      <c r="L63">
        <f t="shared" si="16"/>
        <v>0.18363063999999996</v>
      </c>
      <c r="M63">
        <f t="shared" si="11"/>
        <v>0.16264428121720897</v>
      </c>
      <c r="N63">
        <v>6.8000000000000005E-2</v>
      </c>
    </row>
    <row r="64" spans="1:14" x14ac:dyDescent="0.25">
      <c r="A64" s="1" t="s">
        <v>87</v>
      </c>
      <c r="B64" s="1">
        <v>0.96163186</v>
      </c>
      <c r="C64" s="1">
        <v>0.94657600799999997</v>
      </c>
      <c r="D64" s="1">
        <v>0.91779999999999995</v>
      </c>
      <c r="F64" s="1">
        <v>0.87530354499999996</v>
      </c>
      <c r="G64">
        <v>0.95859640602234097</v>
      </c>
      <c r="H64">
        <f t="shared" si="12"/>
        <v>3.8368139999999995E-2</v>
      </c>
      <c r="I64">
        <f t="shared" si="13"/>
        <v>5.3423992000000031E-2</v>
      </c>
      <c r="J64">
        <f t="shared" si="14"/>
        <v>8.2200000000000051E-2</v>
      </c>
      <c r="K64">
        <f t="shared" si="15"/>
        <v>1</v>
      </c>
      <c r="L64">
        <f t="shared" si="16"/>
        <v>0.12469645500000004</v>
      </c>
      <c r="M64">
        <f t="shared" si="11"/>
        <v>4.1403593977659026E-2</v>
      </c>
      <c r="N64">
        <v>8.8999999999999996E-2</v>
      </c>
    </row>
    <row r="65" spans="1:14" x14ac:dyDescent="0.25">
      <c r="A65" s="1" t="s">
        <v>88</v>
      </c>
      <c r="B65" s="1">
        <v>0.97027026999999999</v>
      </c>
      <c r="C65" s="1">
        <v>0.91081081100000005</v>
      </c>
      <c r="D65" s="1">
        <v>0.90270300000000003</v>
      </c>
      <c r="E65" s="1">
        <v>0.96756756799999999</v>
      </c>
      <c r="F65" s="1">
        <v>0.95675675699999996</v>
      </c>
      <c r="G65">
        <v>0.94864864864864795</v>
      </c>
      <c r="H65">
        <f t="shared" si="12"/>
        <v>2.972973000000001E-2</v>
      </c>
      <c r="I65">
        <f t="shared" si="13"/>
        <v>8.9189188999999947E-2</v>
      </c>
      <c r="J65">
        <f t="shared" si="14"/>
        <v>9.7296999999999967E-2</v>
      </c>
      <c r="K65">
        <f t="shared" si="15"/>
        <v>3.2432432000000011E-2</v>
      </c>
      <c r="L65">
        <f t="shared" si="16"/>
        <v>4.3243243000000042E-2</v>
      </c>
      <c r="M65">
        <f t="shared" si="11"/>
        <v>5.1351351351352048E-2</v>
      </c>
      <c r="N65">
        <v>7.4999999999999997E-2</v>
      </c>
    </row>
    <row r="66" spans="1:14" x14ac:dyDescent="0.25">
      <c r="A66" s="1" t="s">
        <v>89</v>
      </c>
      <c r="B66" s="1">
        <v>0.90080000000000005</v>
      </c>
      <c r="C66" s="1">
        <v>0.90720000000000001</v>
      </c>
      <c r="D66" s="1">
        <v>0.76800000000000002</v>
      </c>
      <c r="E66" s="1">
        <v>0.73440000000000005</v>
      </c>
      <c r="F66" s="1">
        <v>0.66879999999999995</v>
      </c>
      <c r="G66">
        <v>0.85919999999999996</v>
      </c>
      <c r="H66">
        <f t="shared" si="12"/>
        <v>9.9199999999999955E-2</v>
      </c>
      <c r="I66">
        <f t="shared" si="13"/>
        <v>9.2799999999999994E-2</v>
      </c>
      <c r="J66">
        <f t="shared" si="14"/>
        <v>0.23199999999999998</v>
      </c>
      <c r="K66">
        <f t="shared" si="15"/>
        <v>0.26559999999999995</v>
      </c>
      <c r="L66">
        <f t="shared" si="16"/>
        <v>0.33120000000000005</v>
      </c>
      <c r="M66">
        <f t="shared" si="11"/>
        <v>0.14080000000000004</v>
      </c>
      <c r="N66">
        <v>0.16300000000000001</v>
      </c>
    </row>
    <row r="67" spans="1:14" x14ac:dyDescent="0.25">
      <c r="A67" s="1" t="s">
        <v>90</v>
      </c>
      <c r="B67" s="1">
        <v>0.94874371899999999</v>
      </c>
      <c r="C67" s="1">
        <v>0.93165829099999997</v>
      </c>
      <c r="D67" s="1">
        <v>0.93366800000000005</v>
      </c>
      <c r="E67" s="1">
        <v>0.95075376899999997</v>
      </c>
      <c r="F67" s="1">
        <v>0.62211055299999996</v>
      </c>
      <c r="G67">
        <v>0.98291457286432105</v>
      </c>
      <c r="H67">
        <f t="shared" si="12"/>
        <v>5.1256281000000015E-2</v>
      </c>
      <c r="I67">
        <f t="shared" si="13"/>
        <v>6.8341709000000028E-2</v>
      </c>
      <c r="J67">
        <f t="shared" si="14"/>
        <v>6.6331999999999947E-2</v>
      </c>
      <c r="K67">
        <f t="shared" si="15"/>
        <v>4.9246231000000029E-2</v>
      </c>
      <c r="L67">
        <f t="shared" si="16"/>
        <v>0.37788944700000004</v>
      </c>
      <c r="M67">
        <f t="shared" si="11"/>
        <v>1.7085427135678954E-2</v>
      </c>
      <c r="N67">
        <v>5.1999999999999998E-2</v>
      </c>
    </row>
    <row r="68" spans="1:14" x14ac:dyDescent="0.25">
      <c r="A68" s="1" t="s">
        <v>91</v>
      </c>
      <c r="B68" s="1">
        <v>0.99</v>
      </c>
      <c r="C68" s="1">
        <v>0.99666666699999995</v>
      </c>
      <c r="D68" s="1">
        <v>0.91</v>
      </c>
      <c r="E68" s="1">
        <v>0.93333333299999999</v>
      </c>
      <c r="F68" s="1">
        <v>0.89</v>
      </c>
      <c r="G68">
        <v>1</v>
      </c>
      <c r="H68">
        <f t="shared" si="12"/>
        <v>1.0000000000000009E-2</v>
      </c>
      <c r="I68">
        <f t="shared" si="13"/>
        <v>3.3333330000000494E-3</v>
      </c>
      <c r="J68">
        <f t="shared" si="14"/>
        <v>8.9999999999999969E-2</v>
      </c>
      <c r="K68">
        <f t="shared" si="15"/>
        <v>6.6666667000000013E-2</v>
      </c>
      <c r="L68">
        <f t="shared" si="16"/>
        <v>0.10999999999999999</v>
      </c>
      <c r="M68">
        <f t="shared" si="11"/>
        <v>0</v>
      </c>
      <c r="N68">
        <v>0.01</v>
      </c>
    </row>
    <row r="69" spans="1:14" x14ac:dyDescent="0.25">
      <c r="A69" s="1" t="s">
        <v>92</v>
      </c>
      <c r="B69" s="1">
        <v>0.92105263199999998</v>
      </c>
      <c r="C69" s="1">
        <v>0.93421052599999999</v>
      </c>
      <c r="D69" s="1">
        <v>0.95613999999999999</v>
      </c>
      <c r="E69" s="1">
        <v>0.87719298199999995</v>
      </c>
      <c r="F69" s="1">
        <v>0.92982456099999999</v>
      </c>
      <c r="G69">
        <v>0.84210526315789402</v>
      </c>
      <c r="H69">
        <f t="shared" si="12"/>
        <v>7.8947368000000018E-2</v>
      </c>
      <c r="I69">
        <f t="shared" si="13"/>
        <v>6.5789474000000014E-2</v>
      </c>
      <c r="J69">
        <f t="shared" si="14"/>
        <v>4.386000000000001E-2</v>
      </c>
      <c r="K69">
        <f t="shared" si="15"/>
        <v>0.12280701800000005</v>
      </c>
      <c r="L69">
        <f t="shared" si="16"/>
        <v>7.0175439000000006E-2</v>
      </c>
      <c r="M69">
        <f t="shared" si="11"/>
        <v>0.15789473684210598</v>
      </c>
      <c r="N69">
        <v>5.7000000000000002E-2</v>
      </c>
    </row>
    <row r="70" spans="1:14" x14ac:dyDescent="0.25">
      <c r="A70" s="1" t="s">
        <v>93</v>
      </c>
      <c r="B70" s="1">
        <v>0.907692308</v>
      </c>
      <c r="C70" s="1">
        <v>0.91538461500000001</v>
      </c>
      <c r="D70" s="1">
        <v>0.69230800000000003</v>
      </c>
      <c r="E70" s="1">
        <v>0.94615384599999997</v>
      </c>
      <c r="F70" s="1">
        <v>0.86153846199999995</v>
      </c>
      <c r="G70">
        <v>0.89230769230769202</v>
      </c>
      <c r="H70">
        <f t="shared" si="12"/>
        <v>9.2307691999999997E-2</v>
      </c>
      <c r="I70">
        <f t="shared" si="13"/>
        <v>8.4615384999999987E-2</v>
      </c>
      <c r="J70">
        <f t="shared" si="14"/>
        <v>0.30769199999999997</v>
      </c>
      <c r="K70">
        <f t="shared" si="15"/>
        <v>5.3846154000000035E-2</v>
      </c>
      <c r="L70">
        <f t="shared" si="16"/>
        <v>0.13846153800000005</v>
      </c>
      <c r="M70">
        <f t="shared" si="11"/>
        <v>0.10769230769230798</v>
      </c>
      <c r="N70">
        <v>8.5000000000000006E-2</v>
      </c>
    </row>
    <row r="71" spans="1:14" x14ac:dyDescent="0.25">
      <c r="A71" s="1" t="s">
        <v>94</v>
      </c>
      <c r="B71" s="1">
        <v>1</v>
      </c>
      <c r="C71" s="1">
        <v>1</v>
      </c>
      <c r="D71" s="1">
        <v>1</v>
      </c>
      <c r="E71" s="1">
        <v>0.97</v>
      </c>
      <c r="F71" s="1">
        <v>1</v>
      </c>
      <c r="G71"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3.0000000000000027E-2</v>
      </c>
      <c r="L71">
        <f t="shared" si="16"/>
        <v>0</v>
      </c>
      <c r="M71">
        <f t="shared" si="11"/>
        <v>0</v>
      </c>
      <c r="N71">
        <v>0</v>
      </c>
    </row>
    <row r="72" spans="1:14" x14ac:dyDescent="0.25">
      <c r="A72" s="1" t="s">
        <v>95</v>
      </c>
      <c r="B72" s="1">
        <v>0.98507462700000004</v>
      </c>
      <c r="C72" s="1">
        <v>0.99648814699999999</v>
      </c>
      <c r="D72" s="1">
        <v>0.92449499999999996</v>
      </c>
      <c r="E72" s="1">
        <v>0.97541703199999996</v>
      </c>
      <c r="F72" s="1">
        <v>0.89727831400000002</v>
      </c>
      <c r="G72">
        <v>0.93151887620719898</v>
      </c>
      <c r="H72">
        <f t="shared" si="12"/>
        <v>1.4925372999999964E-2</v>
      </c>
      <c r="I72">
        <f t="shared" si="13"/>
        <v>3.5118530000000092E-3</v>
      </c>
      <c r="J72">
        <f t="shared" si="14"/>
        <v>7.5505000000000044E-2</v>
      </c>
      <c r="K72">
        <f t="shared" si="15"/>
        <v>2.4582968000000038E-2</v>
      </c>
      <c r="L72">
        <f t="shared" si="16"/>
        <v>0.10272168599999998</v>
      </c>
      <c r="M72">
        <f t="shared" si="11"/>
        <v>6.8481123792801024E-2</v>
      </c>
      <c r="N72">
        <v>3.1E-2</v>
      </c>
    </row>
    <row r="73" spans="1:14" x14ac:dyDescent="0.25">
      <c r="A73" s="1" t="s">
        <v>96</v>
      </c>
      <c r="B73" s="1">
        <v>1</v>
      </c>
      <c r="C73" s="1">
        <v>0.99324999999999997</v>
      </c>
      <c r="D73" s="1">
        <v>0.90825</v>
      </c>
      <c r="E73" s="1">
        <v>0.94199999999999995</v>
      </c>
      <c r="F73" s="1">
        <v>0.87450000000000006</v>
      </c>
      <c r="G73">
        <v>1</v>
      </c>
      <c r="H73">
        <f t="shared" si="12"/>
        <v>0</v>
      </c>
      <c r="I73">
        <f t="shared" si="13"/>
        <v>6.7500000000000338E-3</v>
      </c>
      <c r="J73">
        <f t="shared" si="14"/>
        <v>9.1749999999999998E-2</v>
      </c>
      <c r="K73">
        <f t="shared" si="15"/>
        <v>5.8000000000000052E-2</v>
      </c>
      <c r="L73">
        <f t="shared" si="16"/>
        <v>0.12549999999999994</v>
      </c>
      <c r="M73">
        <f t="shared" si="11"/>
        <v>0</v>
      </c>
      <c r="N73">
        <v>0</v>
      </c>
    </row>
    <row r="74" spans="1:14" x14ac:dyDescent="0.25">
      <c r="A74" s="1" t="s">
        <v>97</v>
      </c>
      <c r="B74" s="1">
        <v>0.80150753799999996</v>
      </c>
      <c r="C74" s="1">
        <v>0.79117811299999996</v>
      </c>
      <c r="D74" s="1">
        <v>0.69458399999999998</v>
      </c>
      <c r="E74" s="1">
        <v>0.597710776</v>
      </c>
      <c r="F74" s="1">
        <v>0.529034059</v>
      </c>
      <c r="G74">
        <v>0.82104969290898899</v>
      </c>
      <c r="H74">
        <f t="shared" si="12"/>
        <v>0.19849246200000004</v>
      </c>
      <c r="I74">
        <f t="shared" si="13"/>
        <v>0.20882188700000004</v>
      </c>
      <c r="J74">
        <f t="shared" si="14"/>
        <v>0.30541600000000002</v>
      </c>
      <c r="K74">
        <f t="shared" si="15"/>
        <v>0.402289224</v>
      </c>
      <c r="L74">
        <f t="shared" si="16"/>
        <v>0.470965941</v>
      </c>
      <c r="M74">
        <f t="shared" si="11"/>
        <v>0.17895030709101101</v>
      </c>
      <c r="N74">
        <v>0.24</v>
      </c>
    </row>
    <row r="75" spans="1:14" x14ac:dyDescent="0.25">
      <c r="A75" s="1" t="s">
        <v>98</v>
      </c>
      <c r="B75" s="1">
        <v>0.70295924099999996</v>
      </c>
      <c r="C75" s="1">
        <v>0.70295924099999996</v>
      </c>
      <c r="D75" s="1">
        <v>0.59575699999999998</v>
      </c>
      <c r="E75" s="1">
        <v>0.53182579600000002</v>
      </c>
      <c r="F75" s="1">
        <v>0.411781128</v>
      </c>
      <c r="G75">
        <v>0.76298157453936299</v>
      </c>
      <c r="H75">
        <f t="shared" si="12"/>
        <v>0.29704075900000004</v>
      </c>
      <c r="I75">
        <f t="shared" si="13"/>
        <v>0.29704075900000004</v>
      </c>
      <c r="J75">
        <f t="shared" si="14"/>
        <v>0.40424300000000002</v>
      </c>
      <c r="K75">
        <f t="shared" si="15"/>
        <v>0.46817420399999998</v>
      </c>
      <c r="L75">
        <f t="shared" si="16"/>
        <v>0.588218872</v>
      </c>
      <c r="M75">
        <f t="shared" si="11"/>
        <v>0.23701842546063701</v>
      </c>
      <c r="N75">
        <v>0.34</v>
      </c>
    </row>
    <row r="76" spans="1:14" x14ac:dyDescent="0.25">
      <c r="A76" s="1" t="s">
        <v>99</v>
      </c>
      <c r="B76" s="1">
        <v>0.73199329999999996</v>
      </c>
      <c r="C76" s="1">
        <v>0.74678950300000002</v>
      </c>
      <c r="D76" s="1">
        <v>0.63819099999999995</v>
      </c>
      <c r="E76" s="1">
        <v>0.55611390299999997</v>
      </c>
      <c r="F76" s="1">
        <v>0.49162479100000001</v>
      </c>
      <c r="G76">
        <v>0.76521496370742603</v>
      </c>
      <c r="H76">
        <f t="shared" si="12"/>
        <v>0.26800670000000004</v>
      </c>
      <c r="I76">
        <f t="shared" si="13"/>
        <v>0.25321049699999998</v>
      </c>
      <c r="J76">
        <f t="shared" si="14"/>
        <v>0.36180900000000005</v>
      </c>
      <c r="K76">
        <f t="shared" si="15"/>
        <v>0.44388609700000003</v>
      </c>
      <c r="L76">
        <f t="shared" si="16"/>
        <v>0.50837520899999999</v>
      </c>
      <c r="M76">
        <f t="shared" si="11"/>
        <v>0.23478503629257397</v>
      </c>
      <c r="N76">
        <v>0.31</v>
      </c>
    </row>
    <row r="77" spans="1:14" x14ac:dyDescent="0.25">
      <c r="A77" s="1" t="s">
        <v>100</v>
      </c>
      <c r="B77" s="1">
        <v>0.96566164200000004</v>
      </c>
      <c r="C77" s="1">
        <v>0.95337800100000003</v>
      </c>
      <c r="D77" s="1">
        <v>0.78866599999999998</v>
      </c>
      <c r="F77" s="1">
        <v>0.79899497500000005</v>
      </c>
      <c r="G77">
        <v>0.975991066443327</v>
      </c>
      <c r="H77">
        <f t="shared" si="12"/>
        <v>3.4338357999999958E-2</v>
      </c>
      <c r="I77">
        <f t="shared" si="13"/>
        <v>4.662199899999997E-2</v>
      </c>
      <c r="J77">
        <f t="shared" si="14"/>
        <v>0.21133400000000002</v>
      </c>
      <c r="K77">
        <f t="shared" si="15"/>
        <v>1</v>
      </c>
      <c r="L77">
        <f t="shared" si="16"/>
        <v>0.20100502499999995</v>
      </c>
      <c r="M77">
        <f t="shared" si="11"/>
        <v>2.4008933556672996E-2</v>
      </c>
      <c r="N77">
        <v>9.9000000000000005E-2</v>
      </c>
    </row>
    <row r="78" spans="1:14" x14ac:dyDescent="0.25">
      <c r="A78" s="1" t="s">
        <v>101</v>
      </c>
      <c r="B78" s="1">
        <v>0.99659312099999997</v>
      </c>
      <c r="C78" s="1">
        <v>0.99610642400000005</v>
      </c>
      <c r="D78" s="1">
        <v>0.99675499999999995</v>
      </c>
      <c r="E78" s="1">
        <v>0.99561972700000001</v>
      </c>
      <c r="F78" s="1">
        <v>0.99902660600000004</v>
      </c>
      <c r="G78">
        <v>0.99513303049967505</v>
      </c>
      <c r="H78">
        <f t="shared" si="12"/>
        <v>3.4068790000000293E-3</v>
      </c>
      <c r="I78">
        <f t="shared" si="13"/>
        <v>3.8935759999999542E-3</v>
      </c>
      <c r="J78">
        <f t="shared" si="14"/>
        <v>3.2450000000000534E-3</v>
      </c>
      <c r="K78">
        <f t="shared" si="15"/>
        <v>4.3802729999999901E-3</v>
      </c>
      <c r="L78">
        <f t="shared" si="16"/>
        <v>9.7339399999996079E-4</v>
      </c>
      <c r="M78">
        <f t="shared" si="11"/>
        <v>4.8669695003249469E-3</v>
      </c>
      <c r="N78">
        <v>8.0000000000000002E-3</v>
      </c>
    </row>
    <row r="79" spans="1:14" x14ac:dyDescent="0.25">
      <c r="A79" s="1" t="s">
        <v>102</v>
      </c>
      <c r="B79" s="1">
        <v>0.70370370400000004</v>
      </c>
      <c r="C79" s="1">
        <v>0.5</v>
      </c>
      <c r="D79" s="1">
        <v>0.75925900000000002</v>
      </c>
      <c r="E79" s="1">
        <v>0.75925925900000002</v>
      </c>
      <c r="F79" s="1">
        <v>0.96296296299999995</v>
      </c>
      <c r="G79">
        <v>0.57407407407407396</v>
      </c>
      <c r="H79">
        <f t="shared" si="12"/>
        <v>0.29629629599999996</v>
      </c>
      <c r="I79">
        <f t="shared" si="13"/>
        <v>0.5</v>
      </c>
      <c r="J79">
        <f t="shared" si="14"/>
        <v>0.24074099999999998</v>
      </c>
      <c r="K79">
        <f t="shared" si="15"/>
        <v>0.24074074099999998</v>
      </c>
      <c r="L79">
        <f t="shared" si="16"/>
        <v>3.703703700000005E-2</v>
      </c>
      <c r="M79">
        <f t="shared" si="11"/>
        <v>0.42592592592592604</v>
      </c>
      <c r="N79">
        <v>0.20399999999999999</v>
      </c>
    </row>
    <row r="80" spans="1:14" x14ac:dyDescent="0.25">
      <c r="A80" s="1" t="s">
        <v>103</v>
      </c>
      <c r="B80" s="1">
        <v>0.67398119099999998</v>
      </c>
      <c r="C80" s="1">
        <v>0.60658307199999995</v>
      </c>
      <c r="D80" s="1">
        <v>0.43103399999999997</v>
      </c>
      <c r="E80" s="1">
        <v>0.51567398099999995</v>
      </c>
      <c r="F80" s="1">
        <v>0.49059561099999999</v>
      </c>
      <c r="G80">
        <v>0.77586206896551702</v>
      </c>
      <c r="H80">
        <f t="shared" si="12"/>
        <v>0.32601880900000002</v>
      </c>
      <c r="I80">
        <f t="shared" si="13"/>
        <v>0.39341692800000005</v>
      </c>
      <c r="J80">
        <f t="shared" si="14"/>
        <v>0.56896600000000008</v>
      </c>
      <c r="K80">
        <f t="shared" si="15"/>
        <v>0.48432601900000005</v>
      </c>
      <c r="L80">
        <f t="shared" si="16"/>
        <v>0.50940438899999996</v>
      </c>
      <c r="M80">
        <f t="shared" si="11"/>
        <v>0.22413793103448298</v>
      </c>
      <c r="N80">
        <v>0.38200000000000001</v>
      </c>
    </row>
    <row r="81" spans="1:14" x14ac:dyDescent="0.25">
      <c r="A81" s="1" t="s">
        <v>104</v>
      </c>
      <c r="B81" s="1">
        <v>0.53246753199999997</v>
      </c>
      <c r="C81" s="1">
        <v>0.61038961000000003</v>
      </c>
      <c r="D81" s="1">
        <v>0.64935100000000001</v>
      </c>
      <c r="E81" s="1">
        <v>0.53246753199999997</v>
      </c>
      <c r="F81" s="1">
        <v>0.55844155799999995</v>
      </c>
      <c r="G81">
        <v>0.59740259740259705</v>
      </c>
      <c r="H81">
        <f t="shared" si="12"/>
        <v>0.46753246800000003</v>
      </c>
      <c r="I81">
        <f t="shared" si="13"/>
        <v>0.38961038999999997</v>
      </c>
      <c r="J81">
        <f t="shared" si="14"/>
        <v>0.35064899999999999</v>
      </c>
      <c r="K81">
        <f t="shared" si="15"/>
        <v>0.46753246800000003</v>
      </c>
      <c r="L81">
        <f t="shared" si="16"/>
        <v>0.44155844200000005</v>
      </c>
      <c r="M81">
        <f t="shared" si="11"/>
        <v>0.40259740259740295</v>
      </c>
      <c r="N81">
        <v>0.48099999999999998</v>
      </c>
    </row>
    <row r="82" spans="1:14" x14ac:dyDescent="0.25">
      <c r="A82" s="1" t="s">
        <v>105</v>
      </c>
      <c r="B82" s="1">
        <v>0.70129870100000002</v>
      </c>
      <c r="C82" s="1">
        <v>0.72727272700000001</v>
      </c>
      <c r="D82" s="1">
        <v>0.72727299999999995</v>
      </c>
      <c r="E82" s="1">
        <v>0.63636363600000001</v>
      </c>
      <c r="F82" s="1">
        <v>0.71428571399999996</v>
      </c>
      <c r="G82">
        <v>0.68831168831168799</v>
      </c>
      <c r="H82">
        <f t="shared" si="12"/>
        <v>0.29870129899999998</v>
      </c>
      <c r="I82">
        <f t="shared" si="13"/>
        <v>0.27272727299999999</v>
      </c>
      <c r="J82">
        <f t="shared" si="14"/>
        <v>0.27272700000000005</v>
      </c>
      <c r="K82">
        <f t="shared" si="15"/>
        <v>0.36363636399999999</v>
      </c>
      <c r="L82">
        <f t="shared" si="16"/>
        <v>0.28571428600000004</v>
      </c>
      <c r="M82">
        <f>1-G82</f>
        <v>0.31168831168831201</v>
      </c>
      <c r="N82">
        <v>0.29299999999999998</v>
      </c>
    </row>
    <row r="83" spans="1:14" x14ac:dyDescent="0.25">
      <c r="A83" s="1" t="s">
        <v>106</v>
      </c>
      <c r="B83" s="1">
        <v>0.86833333300000004</v>
      </c>
      <c r="C83" s="1">
        <v>0.83433333300000001</v>
      </c>
      <c r="D83" s="1">
        <v>0.69499999999999995</v>
      </c>
      <c r="E83" s="1">
        <v>0.83199999999999996</v>
      </c>
      <c r="F83" s="1">
        <v>0.84</v>
      </c>
      <c r="G83">
        <v>0.86433333333333295</v>
      </c>
      <c r="H83">
        <f t="shared" si="12"/>
        <v>0.13166666699999996</v>
      </c>
      <c r="I83">
        <f t="shared" si="13"/>
        <v>0.16566666699999999</v>
      </c>
      <c r="J83">
        <f t="shared" si="14"/>
        <v>0.30500000000000005</v>
      </c>
      <c r="K83">
        <f t="shared" si="15"/>
        <v>0.16800000000000004</v>
      </c>
      <c r="L83">
        <f t="shared" si="16"/>
        <v>0.16000000000000003</v>
      </c>
      <c r="M83">
        <f>1-G83</f>
        <v>0.13566666666666705</v>
      </c>
      <c r="N83">
        <v>0.25700000000000001</v>
      </c>
    </row>
    <row r="84" spans="1:14" x14ac:dyDescent="0.25">
      <c r="A84" s="1" t="s">
        <v>44</v>
      </c>
      <c r="B84" s="1">
        <v>0.74114900800000005</v>
      </c>
      <c r="C84" s="1">
        <v>0.58747244200000004</v>
      </c>
      <c r="D84" s="1">
        <v>0.57904299999999997</v>
      </c>
      <c r="E84" s="1">
        <v>0.596031643</v>
      </c>
      <c r="F84" s="1">
        <v>0.70522629999999997</v>
      </c>
      <c r="G84" s="3">
        <v>0.61717027622876397</v>
      </c>
      <c r="H84">
        <f t="shared" si="12"/>
        <v>0.25885099199999995</v>
      </c>
      <c r="I84">
        <f t="shared" si="13"/>
        <v>0.41252755799999996</v>
      </c>
      <c r="J84">
        <f t="shared" si="14"/>
        <v>0.42095700000000003</v>
      </c>
      <c r="K84">
        <f t="shared" si="15"/>
        <v>0.403968357</v>
      </c>
      <c r="L84">
        <f t="shared" si="16"/>
        <v>0.29477370000000003</v>
      </c>
      <c r="M84">
        <f>1-G84</f>
        <v>0.38282972377123603</v>
      </c>
      <c r="N84">
        <v>0.46800000000000003</v>
      </c>
    </row>
    <row r="85" spans="1:14" x14ac:dyDescent="0.25">
      <c r="A85" s="1" t="s">
        <v>51</v>
      </c>
      <c r="B85" s="1">
        <v>0.74938271599999995</v>
      </c>
      <c r="C85" s="1">
        <v>0.91728395100000004</v>
      </c>
      <c r="D85" s="1">
        <v>0.72839500000000001</v>
      </c>
      <c r="E85" s="1">
        <v>0.62469135799999997</v>
      </c>
      <c r="F85" s="1">
        <v>0.75061728400000005</v>
      </c>
      <c r="G85" s="1">
        <v>0.88108108100000004</v>
      </c>
      <c r="H85">
        <f t="shared" si="12"/>
        <v>0.25061728400000005</v>
      </c>
      <c r="I85">
        <f t="shared" si="13"/>
        <v>8.2716048999999958E-2</v>
      </c>
      <c r="J85">
        <f t="shared" si="14"/>
        <v>0.27160499999999999</v>
      </c>
      <c r="K85">
        <f t="shared" si="15"/>
        <v>0.37530864200000003</v>
      </c>
      <c r="L85">
        <f t="shared" si="16"/>
        <v>0.24938271599999995</v>
      </c>
      <c r="M85">
        <f>1-G85</f>
        <v>0.11891891899999996</v>
      </c>
      <c r="N85">
        <v>0.21099999999999999</v>
      </c>
    </row>
    <row r="86" spans="1:14" x14ac:dyDescent="0.25">
      <c r="A86" s="1" t="s">
        <v>54</v>
      </c>
      <c r="B86" s="1">
        <v>0.91621621600000003</v>
      </c>
      <c r="C86" s="1">
        <v>0.48108108100000002</v>
      </c>
      <c r="D86" s="1">
        <v>0.81081099999999995</v>
      </c>
      <c r="E86" s="1">
        <v>0.902702703</v>
      </c>
      <c r="F86" s="1">
        <v>0.90810810799999997</v>
      </c>
      <c r="G86" s="1">
        <v>0.6593</v>
      </c>
      <c r="H86">
        <f t="shared" si="12"/>
        <v>8.3783783999999972E-2</v>
      </c>
      <c r="I86">
        <f t="shared" si="13"/>
        <v>0.51891891899999998</v>
      </c>
      <c r="J86">
        <f t="shared" si="14"/>
        <v>0.18918900000000005</v>
      </c>
      <c r="K86">
        <f t="shared" si="15"/>
        <v>9.7297297000000005E-2</v>
      </c>
      <c r="L86">
        <f t="shared" si="16"/>
        <v>9.1891892000000031E-2</v>
      </c>
      <c r="M86">
        <f>1-G86</f>
        <v>0.3407</v>
      </c>
      <c r="N86">
        <v>0.13900000000000001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opLeftCell="B1" zoomScaleNormal="100" workbookViewId="0">
      <selection activeCell="A84" sqref="A84:XFD86"/>
    </sheetView>
  </sheetViews>
  <sheetFormatPr defaultRowHeight="14.4" x14ac:dyDescent="0.25"/>
  <cols>
    <col min="1" max="1" width="34.77734375" style="1" customWidth="1"/>
    <col min="2" max="10" width="8.88671875" style="1"/>
    <col min="11" max="11" width="9.44140625" customWidth="1"/>
  </cols>
  <sheetData>
    <row r="1" spans="1:21" x14ac:dyDescent="0.25">
      <c r="A1" s="1" t="s">
        <v>107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8</v>
      </c>
      <c r="K1" t="s">
        <v>108</v>
      </c>
    </row>
    <row r="2" spans="1:21" x14ac:dyDescent="0.25">
      <c r="A2" s="1" t="s">
        <v>22</v>
      </c>
      <c r="B2" s="1">
        <v>0.764705882</v>
      </c>
      <c r="C2" s="1">
        <v>0.73145780100000002</v>
      </c>
      <c r="D2" s="1">
        <v>0.76982097199999999</v>
      </c>
      <c r="E2" s="1">
        <v>0.76982097199999999</v>
      </c>
      <c r="F2" s="1">
        <v>0.66496163699999999</v>
      </c>
      <c r="G2" s="1">
        <v>0.75191815900000003</v>
      </c>
      <c r="H2" s="1">
        <v>0.66496163699999999</v>
      </c>
      <c r="I2" s="1">
        <v>0.79028133</v>
      </c>
      <c r="J2" s="1">
        <v>0.78260869600000005</v>
      </c>
      <c r="K2">
        <v>0.65473145780051101</v>
      </c>
      <c r="L2">
        <f>1-B2</f>
        <v>0.235294118</v>
      </c>
      <c r="M2">
        <f t="shared" ref="M2:U17" si="0">1-C2</f>
        <v>0.26854219899999998</v>
      </c>
      <c r="N2">
        <f t="shared" si="0"/>
        <v>0.23017902800000001</v>
      </c>
      <c r="O2">
        <f t="shared" si="0"/>
        <v>0.23017902800000001</v>
      </c>
      <c r="P2">
        <f t="shared" si="0"/>
        <v>0.33503836300000001</v>
      </c>
      <c r="Q2">
        <f t="shared" si="0"/>
        <v>0.24808184099999997</v>
      </c>
      <c r="R2">
        <f t="shared" si="0"/>
        <v>0.33503836300000001</v>
      </c>
      <c r="S2">
        <f t="shared" si="0"/>
        <v>0.20971867</v>
      </c>
      <c r="T2">
        <f t="shared" si="0"/>
        <v>0.21739130399999995</v>
      </c>
      <c r="U2">
        <f t="shared" si="0"/>
        <v>0.34526854219948899</v>
      </c>
    </row>
    <row r="3" spans="1:21" x14ac:dyDescent="0.25">
      <c r="A3" s="1" t="s">
        <v>23</v>
      </c>
      <c r="B3" s="1">
        <v>0.83428571399999996</v>
      </c>
      <c r="C3" s="1">
        <v>0.72571428599999999</v>
      </c>
      <c r="D3" s="1">
        <v>0.754285714</v>
      </c>
      <c r="E3" s="1">
        <v>0.78285714299999998</v>
      </c>
      <c r="F3" s="1">
        <v>0.64571428600000003</v>
      </c>
      <c r="G3" s="1">
        <v>0.47428571400000002</v>
      </c>
      <c r="H3" s="1">
        <v>0.81142857099999999</v>
      </c>
      <c r="I3" s="1">
        <v>0.81142857099999999</v>
      </c>
      <c r="J3" s="1">
        <v>0.73714285700000004</v>
      </c>
      <c r="K3">
        <v>0.73142857142857098</v>
      </c>
      <c r="L3">
        <f t="shared" ref="L3:L66" si="1">1-B3</f>
        <v>0.16571428600000004</v>
      </c>
      <c r="M3">
        <f t="shared" si="0"/>
        <v>0.27428571400000001</v>
      </c>
      <c r="N3">
        <f t="shared" si="0"/>
        <v>0.245714286</v>
      </c>
      <c r="O3">
        <f t="shared" si="0"/>
        <v>0.21714285700000002</v>
      </c>
      <c r="P3">
        <f t="shared" si="0"/>
        <v>0.35428571399999997</v>
      </c>
      <c r="Q3">
        <f t="shared" si="0"/>
        <v>0.52571428599999992</v>
      </c>
      <c r="R3">
        <f t="shared" si="0"/>
        <v>0.18857142900000001</v>
      </c>
      <c r="S3">
        <f t="shared" si="0"/>
        <v>0.18857142900000001</v>
      </c>
      <c r="T3">
        <f t="shared" si="0"/>
        <v>0.26285714299999996</v>
      </c>
      <c r="U3">
        <f t="shared" si="0"/>
        <v>0.26857142857142902</v>
      </c>
    </row>
    <row r="4" spans="1:21" x14ac:dyDescent="0.25">
      <c r="A4" s="1" t="s">
        <v>24</v>
      </c>
      <c r="B4" s="1">
        <v>0.8</v>
      </c>
      <c r="C4" s="1">
        <v>0.76666666699999997</v>
      </c>
      <c r="D4" s="1">
        <v>0.56666666700000001</v>
      </c>
      <c r="E4" s="1">
        <v>0.6</v>
      </c>
      <c r="F4" s="1">
        <v>0.73333333300000003</v>
      </c>
      <c r="G4" s="1">
        <v>0.73333333300000003</v>
      </c>
      <c r="H4" s="1">
        <v>0.63333333300000005</v>
      </c>
      <c r="I4" s="1">
        <v>0.86666666699999995</v>
      </c>
      <c r="J4" s="1">
        <v>0.9</v>
      </c>
      <c r="K4">
        <v>0.83333333333333304</v>
      </c>
      <c r="L4">
        <f t="shared" si="1"/>
        <v>0.19999999999999996</v>
      </c>
      <c r="M4">
        <f t="shared" si="0"/>
        <v>0.23333333300000003</v>
      </c>
      <c r="N4">
        <f t="shared" si="0"/>
        <v>0.43333333299999999</v>
      </c>
      <c r="O4">
        <f t="shared" si="0"/>
        <v>0.4</v>
      </c>
      <c r="P4">
        <f t="shared" si="0"/>
        <v>0.26666666699999997</v>
      </c>
      <c r="Q4">
        <f t="shared" si="0"/>
        <v>0.26666666699999997</v>
      </c>
      <c r="R4">
        <f t="shared" si="0"/>
        <v>0.36666666699999995</v>
      </c>
      <c r="S4">
        <f t="shared" si="0"/>
        <v>0.13333333300000005</v>
      </c>
      <c r="T4">
        <f t="shared" si="0"/>
        <v>9.9999999999999978E-2</v>
      </c>
      <c r="U4">
        <f t="shared" si="0"/>
        <v>0.16666666666666696</v>
      </c>
    </row>
    <row r="5" spans="1:21" x14ac:dyDescent="0.25">
      <c r="A5" s="1" t="s">
        <v>25</v>
      </c>
      <c r="B5" s="1">
        <v>0.9</v>
      </c>
      <c r="C5" s="1">
        <v>0.75</v>
      </c>
      <c r="D5" s="1">
        <v>0.8</v>
      </c>
      <c r="E5" s="1">
        <v>0.8</v>
      </c>
      <c r="F5" s="1">
        <v>0.65</v>
      </c>
      <c r="G5" s="1">
        <v>0.85</v>
      </c>
      <c r="H5" s="1">
        <v>0.75</v>
      </c>
      <c r="I5" s="1">
        <v>0.8</v>
      </c>
      <c r="J5" s="1">
        <v>0.9</v>
      </c>
      <c r="K5">
        <v>0.8</v>
      </c>
      <c r="L5">
        <f t="shared" si="1"/>
        <v>9.9999999999999978E-2</v>
      </c>
      <c r="M5">
        <f t="shared" si="0"/>
        <v>0.25</v>
      </c>
      <c r="N5">
        <f t="shared" si="0"/>
        <v>0.19999999999999996</v>
      </c>
      <c r="O5">
        <f t="shared" si="0"/>
        <v>0.19999999999999996</v>
      </c>
      <c r="P5">
        <f t="shared" si="0"/>
        <v>0.35</v>
      </c>
      <c r="Q5">
        <f t="shared" si="0"/>
        <v>0.15000000000000002</v>
      </c>
      <c r="R5">
        <f t="shared" si="0"/>
        <v>0.25</v>
      </c>
      <c r="S5">
        <f t="shared" si="0"/>
        <v>0.19999999999999996</v>
      </c>
      <c r="T5">
        <f t="shared" si="0"/>
        <v>9.9999999999999978E-2</v>
      </c>
      <c r="U5">
        <f t="shared" si="0"/>
        <v>0.19999999999999996</v>
      </c>
    </row>
    <row r="6" spans="1:21" x14ac:dyDescent="0.25">
      <c r="A6" s="1" t="s">
        <v>26</v>
      </c>
      <c r="B6" s="1">
        <v>0.95</v>
      </c>
      <c r="C6" s="1">
        <v>0.8</v>
      </c>
      <c r="D6" s="1">
        <v>0.9</v>
      </c>
      <c r="E6" s="1">
        <v>1</v>
      </c>
      <c r="F6" s="1">
        <v>0.85</v>
      </c>
      <c r="G6" s="1">
        <v>0.95</v>
      </c>
      <c r="H6" s="1">
        <v>0.8</v>
      </c>
      <c r="I6" s="1">
        <v>0.9</v>
      </c>
      <c r="J6" s="1">
        <v>0.8</v>
      </c>
      <c r="K6">
        <v>1</v>
      </c>
      <c r="L6">
        <f t="shared" si="1"/>
        <v>5.0000000000000044E-2</v>
      </c>
      <c r="M6">
        <f t="shared" si="0"/>
        <v>0.19999999999999996</v>
      </c>
      <c r="N6">
        <f t="shared" si="0"/>
        <v>9.9999999999999978E-2</v>
      </c>
      <c r="O6">
        <f t="shared" si="0"/>
        <v>0</v>
      </c>
      <c r="P6">
        <f t="shared" si="0"/>
        <v>0.15000000000000002</v>
      </c>
      <c r="Q6">
        <f t="shared" si="0"/>
        <v>5.0000000000000044E-2</v>
      </c>
      <c r="R6">
        <f t="shared" si="0"/>
        <v>0.19999999999999996</v>
      </c>
      <c r="S6">
        <f t="shared" si="0"/>
        <v>9.9999999999999978E-2</v>
      </c>
      <c r="T6">
        <f t="shared" si="0"/>
        <v>0.19999999999999996</v>
      </c>
      <c r="U6">
        <f t="shared" si="0"/>
        <v>0</v>
      </c>
    </row>
    <row r="7" spans="1:21" x14ac:dyDescent="0.25">
      <c r="A7" s="1" t="s">
        <v>27</v>
      </c>
      <c r="B7" s="1">
        <v>0.83333333300000001</v>
      </c>
      <c r="C7" s="1">
        <v>0.76666666699999997</v>
      </c>
      <c r="D7" s="1">
        <v>0.78333333299999997</v>
      </c>
      <c r="E7" s="1">
        <v>0.85</v>
      </c>
      <c r="F7" s="1">
        <v>0.58333333300000001</v>
      </c>
      <c r="G7" s="1">
        <v>0.7</v>
      </c>
      <c r="H7" s="1">
        <v>0.83333333300000001</v>
      </c>
      <c r="I7" s="1">
        <v>0.9</v>
      </c>
      <c r="J7" s="1">
        <v>0.91666666699999999</v>
      </c>
      <c r="K7">
        <v>0.86666666666666603</v>
      </c>
      <c r="L7">
        <f t="shared" si="1"/>
        <v>0.16666666699999999</v>
      </c>
      <c r="M7">
        <f t="shared" si="0"/>
        <v>0.23333333300000003</v>
      </c>
      <c r="N7">
        <f t="shared" si="0"/>
        <v>0.21666666700000003</v>
      </c>
      <c r="O7">
        <f t="shared" si="0"/>
        <v>0.15000000000000002</v>
      </c>
      <c r="P7">
        <f t="shared" si="0"/>
        <v>0.41666666699999999</v>
      </c>
      <c r="Q7">
        <f t="shared" si="0"/>
        <v>0.30000000000000004</v>
      </c>
      <c r="R7">
        <f t="shared" si="0"/>
        <v>0.16666666699999999</v>
      </c>
      <c r="S7">
        <f t="shared" si="0"/>
        <v>9.9999999999999978E-2</v>
      </c>
      <c r="T7">
        <f t="shared" si="0"/>
        <v>8.3333333000000009E-2</v>
      </c>
      <c r="U7">
        <f t="shared" si="0"/>
        <v>0.13333333333333397</v>
      </c>
    </row>
    <row r="8" spans="1:21" x14ac:dyDescent="0.25">
      <c r="A8" s="1" t="s">
        <v>28</v>
      </c>
      <c r="B8" s="1">
        <v>0.997777778</v>
      </c>
      <c r="C8" s="1">
        <v>0.99444444399999998</v>
      </c>
      <c r="D8" s="1">
        <v>0.987777778</v>
      </c>
      <c r="E8" s="1">
        <v>0.99888888899999995</v>
      </c>
      <c r="F8" s="1">
        <v>0.59888888900000004</v>
      </c>
      <c r="G8" s="1">
        <v>0.55555555599999995</v>
      </c>
      <c r="H8" s="1">
        <v>0.997777778</v>
      </c>
      <c r="I8" s="1">
        <v>0.99555555600000001</v>
      </c>
      <c r="J8" s="1">
        <v>0.97444444399999997</v>
      </c>
      <c r="K8">
        <v>0.99666666666666603</v>
      </c>
      <c r="L8">
        <f t="shared" si="1"/>
        <v>2.2222219999999959E-3</v>
      </c>
      <c r="M8">
        <f t="shared" si="0"/>
        <v>5.555556000000017E-3</v>
      </c>
      <c r="N8">
        <f t="shared" si="0"/>
        <v>1.2222222000000005E-2</v>
      </c>
      <c r="O8">
        <f t="shared" si="0"/>
        <v>1.1111110000000535E-3</v>
      </c>
      <c r="P8">
        <f t="shared" si="0"/>
        <v>0.40111111099999996</v>
      </c>
      <c r="Q8">
        <f t="shared" si="0"/>
        <v>0.44444444400000005</v>
      </c>
      <c r="R8">
        <f t="shared" si="0"/>
        <v>2.2222219999999959E-3</v>
      </c>
      <c r="S8">
        <f t="shared" si="0"/>
        <v>4.4444439999999918E-3</v>
      </c>
      <c r="T8">
        <f t="shared" si="0"/>
        <v>2.5555556000000035E-2</v>
      </c>
      <c r="U8">
        <f t="shared" si="0"/>
        <v>3.3333333333339654E-3</v>
      </c>
    </row>
    <row r="9" spans="1:21" x14ac:dyDescent="0.25">
      <c r="A9" s="1" t="s">
        <v>29</v>
      </c>
      <c r="B9" s="1">
        <v>0.66093749999999996</v>
      </c>
      <c r="C9" s="1">
        <v>0.71979166699999997</v>
      </c>
      <c r="D9" s="1">
        <v>0.69244791699999997</v>
      </c>
      <c r="E9" s="1">
        <v>0.60755208299999997</v>
      </c>
      <c r="F9" s="1">
        <v>0.66197916700000003</v>
      </c>
      <c r="G9" s="1">
        <v>0.72239583299999999</v>
      </c>
      <c r="H9" s="1">
        <v>0.65625</v>
      </c>
      <c r="I9" s="1">
        <v>0.72708333300000005</v>
      </c>
      <c r="J9" s="1">
        <v>0.69973958300000005</v>
      </c>
      <c r="K9">
        <v>0.72109374999999998</v>
      </c>
      <c r="L9">
        <f t="shared" si="1"/>
        <v>0.33906250000000004</v>
      </c>
      <c r="M9">
        <f t="shared" si="0"/>
        <v>0.28020833300000003</v>
      </c>
      <c r="N9">
        <f t="shared" si="0"/>
        <v>0.30755208300000003</v>
      </c>
      <c r="O9">
        <f t="shared" si="0"/>
        <v>0.39244791700000003</v>
      </c>
      <c r="P9">
        <f t="shared" si="0"/>
        <v>0.33802083299999997</v>
      </c>
      <c r="Q9">
        <f t="shared" si="0"/>
        <v>0.27760416700000001</v>
      </c>
      <c r="R9">
        <f t="shared" si="0"/>
        <v>0.34375</v>
      </c>
      <c r="S9">
        <f t="shared" si="0"/>
        <v>0.27291666699999995</v>
      </c>
      <c r="T9">
        <f t="shared" si="0"/>
        <v>0.30026041699999995</v>
      </c>
      <c r="U9">
        <f t="shared" si="0"/>
        <v>0.27890625000000002</v>
      </c>
    </row>
    <row r="10" spans="1:21" x14ac:dyDescent="0.25">
      <c r="A10" s="1" t="s">
        <v>30</v>
      </c>
      <c r="B10" s="1">
        <v>0.88695652199999997</v>
      </c>
      <c r="C10" s="1">
        <v>0.982608696</v>
      </c>
      <c r="D10" s="1">
        <v>0.71231884099999998</v>
      </c>
      <c r="E10" s="1">
        <v>0.73623188399999995</v>
      </c>
      <c r="F10" s="1">
        <v>0.79782608700000002</v>
      </c>
      <c r="G10" s="1">
        <v>0.870289855</v>
      </c>
      <c r="H10" s="1">
        <v>0.94202898599999996</v>
      </c>
      <c r="I10" s="1">
        <v>0.99492753599999995</v>
      </c>
      <c r="J10" s="1">
        <v>0.95434782600000001</v>
      </c>
      <c r="K10">
        <v>0.92028985507246297</v>
      </c>
      <c r="L10">
        <f t="shared" si="1"/>
        <v>0.11304347800000003</v>
      </c>
      <c r="M10">
        <f t="shared" si="0"/>
        <v>1.7391303999999996E-2</v>
      </c>
      <c r="N10">
        <f t="shared" si="0"/>
        <v>0.28768115900000002</v>
      </c>
      <c r="O10">
        <f t="shared" si="0"/>
        <v>0.26376811600000005</v>
      </c>
      <c r="P10">
        <f t="shared" si="0"/>
        <v>0.20217391299999998</v>
      </c>
      <c r="Q10">
        <f t="shared" si="0"/>
        <v>0.129710145</v>
      </c>
      <c r="R10">
        <f t="shared" si="0"/>
        <v>5.7971014000000043E-2</v>
      </c>
      <c r="S10">
        <f t="shared" si="0"/>
        <v>5.0724640000000543E-3</v>
      </c>
      <c r="T10">
        <f t="shared" si="0"/>
        <v>4.565217399999999E-2</v>
      </c>
      <c r="U10">
        <f t="shared" si="0"/>
        <v>7.971014492753703E-2</v>
      </c>
    </row>
    <row r="11" spans="1:21" x14ac:dyDescent="0.25">
      <c r="A11" s="1" t="s">
        <v>31</v>
      </c>
      <c r="B11" s="1">
        <v>1</v>
      </c>
      <c r="C11" s="1">
        <v>0.96428571399999996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0.96428571399999996</v>
      </c>
      <c r="K11">
        <v>1</v>
      </c>
      <c r="L11">
        <f t="shared" si="1"/>
        <v>0</v>
      </c>
      <c r="M11">
        <f t="shared" si="0"/>
        <v>3.571428600000004E-2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3.571428600000004E-2</v>
      </c>
      <c r="U11">
        <f t="shared" si="0"/>
        <v>0</v>
      </c>
    </row>
    <row r="12" spans="1:21" x14ac:dyDescent="0.25">
      <c r="A12" s="1" t="s">
        <v>32</v>
      </c>
      <c r="B12" s="1">
        <v>0.75600000000000001</v>
      </c>
      <c r="C12" s="1">
        <v>0.72</v>
      </c>
      <c r="D12" s="1">
        <v>0.75600000000000001</v>
      </c>
      <c r="E12" s="1">
        <v>0.68</v>
      </c>
      <c r="F12" s="1">
        <v>0.6</v>
      </c>
      <c r="G12" s="1">
        <v>0.66</v>
      </c>
      <c r="H12" s="1">
        <v>0.70799999999999996</v>
      </c>
      <c r="I12" s="1">
        <v>0.74</v>
      </c>
      <c r="J12" s="1">
        <v>0.73599999999999999</v>
      </c>
      <c r="K12">
        <v>0.60799999999999998</v>
      </c>
      <c r="L12">
        <f t="shared" si="1"/>
        <v>0.24399999999999999</v>
      </c>
      <c r="M12">
        <f t="shared" si="0"/>
        <v>0.28000000000000003</v>
      </c>
      <c r="N12">
        <f t="shared" si="0"/>
        <v>0.24399999999999999</v>
      </c>
      <c r="O12">
        <f t="shared" si="0"/>
        <v>0.31999999999999995</v>
      </c>
      <c r="P12">
        <f t="shared" si="0"/>
        <v>0.4</v>
      </c>
      <c r="Q12">
        <f t="shared" si="0"/>
        <v>0.33999999999999997</v>
      </c>
      <c r="R12">
        <f t="shared" si="0"/>
        <v>0.29200000000000004</v>
      </c>
      <c r="S12">
        <f t="shared" si="0"/>
        <v>0.26</v>
      </c>
      <c r="T12">
        <f t="shared" si="0"/>
        <v>0.26400000000000001</v>
      </c>
      <c r="U12">
        <f t="shared" si="0"/>
        <v>0.39200000000000002</v>
      </c>
    </row>
    <row r="13" spans="1:21" x14ac:dyDescent="0.25">
      <c r="A13" s="1" t="s">
        <v>33</v>
      </c>
      <c r="B13" s="1">
        <v>0.73589743600000002</v>
      </c>
      <c r="C13" s="1">
        <v>0.66410256400000001</v>
      </c>
      <c r="D13" s="1">
        <v>0.70512820499999995</v>
      </c>
      <c r="E13" s="1">
        <v>0.69743589699999997</v>
      </c>
      <c r="F13" s="1">
        <v>0.56666666700000001</v>
      </c>
      <c r="G13" s="1">
        <v>0.56923076900000003</v>
      </c>
      <c r="H13" s="1">
        <v>0.81282051300000002</v>
      </c>
      <c r="I13" s="1">
        <v>0.80769230800000003</v>
      </c>
      <c r="J13" s="1">
        <v>0.77179487199999997</v>
      </c>
      <c r="K13">
        <v>0.81794871794871704</v>
      </c>
      <c r="L13">
        <f t="shared" si="1"/>
        <v>0.26410256399999998</v>
      </c>
      <c r="M13">
        <f t="shared" si="0"/>
        <v>0.33589743599999999</v>
      </c>
      <c r="N13">
        <f t="shared" si="0"/>
        <v>0.29487179500000005</v>
      </c>
      <c r="O13">
        <f t="shared" si="0"/>
        <v>0.30256410300000003</v>
      </c>
      <c r="P13">
        <f t="shared" si="0"/>
        <v>0.43333333299999999</v>
      </c>
      <c r="Q13">
        <f t="shared" si="0"/>
        <v>0.43076923099999997</v>
      </c>
      <c r="R13">
        <f t="shared" si="0"/>
        <v>0.18717948699999998</v>
      </c>
      <c r="S13">
        <f t="shared" si="0"/>
        <v>0.19230769199999997</v>
      </c>
      <c r="T13">
        <f t="shared" si="0"/>
        <v>0.22820512800000003</v>
      </c>
      <c r="U13">
        <f t="shared" si="0"/>
        <v>0.18205128205128296</v>
      </c>
    </row>
    <row r="14" spans="1:21" x14ac:dyDescent="0.25">
      <c r="A14" s="1" t="s">
        <v>34</v>
      </c>
      <c r="B14" s="1">
        <v>0.75384615399999999</v>
      </c>
      <c r="C14" s="1">
        <v>0.67179487199999999</v>
      </c>
      <c r="D14" s="1">
        <v>0.73589743600000002</v>
      </c>
      <c r="E14" s="1">
        <v>0.76666666699999997</v>
      </c>
      <c r="F14" s="1">
        <v>0.55128205100000005</v>
      </c>
      <c r="G14" s="1">
        <v>0.48717948700000002</v>
      </c>
      <c r="H14" s="1">
        <v>0.80512820500000004</v>
      </c>
      <c r="I14" s="1">
        <v>0.825641026</v>
      </c>
      <c r="J14" s="1">
        <v>0.77948717899999997</v>
      </c>
      <c r="K14">
        <v>0.82307692307692304</v>
      </c>
      <c r="L14">
        <f t="shared" si="1"/>
        <v>0.24615384600000001</v>
      </c>
      <c r="M14">
        <f t="shared" si="0"/>
        <v>0.32820512800000001</v>
      </c>
      <c r="N14">
        <f t="shared" si="0"/>
        <v>0.26410256399999998</v>
      </c>
      <c r="O14">
        <f t="shared" si="0"/>
        <v>0.23333333300000003</v>
      </c>
      <c r="P14">
        <f t="shared" si="0"/>
        <v>0.44871794899999995</v>
      </c>
      <c r="Q14">
        <f t="shared" si="0"/>
        <v>0.51282051299999998</v>
      </c>
      <c r="R14">
        <f t="shared" si="0"/>
        <v>0.19487179499999996</v>
      </c>
      <c r="S14">
        <f t="shared" si="0"/>
        <v>0.174358974</v>
      </c>
      <c r="T14">
        <f t="shared" si="0"/>
        <v>0.22051282100000003</v>
      </c>
      <c r="U14">
        <f t="shared" si="0"/>
        <v>0.17692307692307696</v>
      </c>
    </row>
    <row r="15" spans="1:21" x14ac:dyDescent="0.25">
      <c r="A15" s="1" t="s">
        <v>35</v>
      </c>
      <c r="B15" s="1">
        <v>0.74615384600000001</v>
      </c>
      <c r="C15" s="1">
        <v>0.67179487199999999</v>
      </c>
      <c r="D15" s="1">
        <v>0.71538461499999995</v>
      </c>
      <c r="E15" s="1">
        <v>0.75384615399999999</v>
      </c>
      <c r="F15" s="1">
        <v>0.63076923100000004</v>
      </c>
      <c r="G15" s="1">
        <v>0.57435897400000002</v>
      </c>
      <c r="H15" s="1">
        <v>0.78205128199999996</v>
      </c>
      <c r="I15" s="1">
        <v>0.81538461500000003</v>
      </c>
      <c r="J15" s="1">
        <v>0.78717948699999996</v>
      </c>
      <c r="K15">
        <v>0.82307692307692304</v>
      </c>
      <c r="L15">
        <f t="shared" si="1"/>
        <v>0.25384615399999999</v>
      </c>
      <c r="M15">
        <f t="shared" si="0"/>
        <v>0.32820512800000001</v>
      </c>
      <c r="N15">
        <f t="shared" si="0"/>
        <v>0.28461538500000005</v>
      </c>
      <c r="O15">
        <f t="shared" si="0"/>
        <v>0.24615384600000001</v>
      </c>
      <c r="P15">
        <f t="shared" si="0"/>
        <v>0.36923076899999996</v>
      </c>
      <c r="Q15">
        <f t="shared" si="0"/>
        <v>0.42564102599999998</v>
      </c>
      <c r="R15">
        <f t="shared" si="0"/>
        <v>0.21794871800000004</v>
      </c>
      <c r="S15">
        <f t="shared" si="0"/>
        <v>0.18461538499999997</v>
      </c>
      <c r="T15">
        <f t="shared" si="0"/>
        <v>0.21282051300000004</v>
      </c>
      <c r="U15">
        <f t="shared" si="0"/>
        <v>0.17692307692307696</v>
      </c>
    </row>
    <row r="16" spans="1:21" x14ac:dyDescent="0.25">
      <c r="A16" s="1" t="s">
        <v>36</v>
      </c>
      <c r="B16" s="1">
        <v>0.93137254899999999</v>
      </c>
      <c r="C16" s="1">
        <v>0.93137254899999999</v>
      </c>
      <c r="D16" s="1">
        <v>0.89869281000000001</v>
      </c>
      <c r="E16" s="1">
        <v>0.90522875800000002</v>
      </c>
      <c r="F16" s="1">
        <v>0.88888888899999996</v>
      </c>
      <c r="G16" s="1">
        <v>0.87254902000000001</v>
      </c>
      <c r="H16" s="1">
        <v>0.94444444400000005</v>
      </c>
      <c r="I16" s="1">
        <v>0.92810457499999999</v>
      </c>
      <c r="J16" s="1">
        <v>0.92483660099999998</v>
      </c>
      <c r="K16">
        <v>0.96732026143790795</v>
      </c>
      <c r="L16">
        <f t="shared" si="1"/>
        <v>6.8627451000000006E-2</v>
      </c>
      <c r="M16">
        <f t="shared" si="0"/>
        <v>6.8627451000000006E-2</v>
      </c>
      <c r="N16">
        <f t="shared" si="0"/>
        <v>0.10130718999999999</v>
      </c>
      <c r="O16">
        <f t="shared" si="0"/>
        <v>9.4771241999999978E-2</v>
      </c>
      <c r="P16">
        <f t="shared" si="0"/>
        <v>0.11111111100000004</v>
      </c>
      <c r="Q16">
        <f t="shared" si="0"/>
        <v>0.12745097999999999</v>
      </c>
      <c r="R16">
        <f t="shared" si="0"/>
        <v>5.555555599999995E-2</v>
      </c>
      <c r="S16">
        <f t="shared" si="0"/>
        <v>7.1895425000000013E-2</v>
      </c>
      <c r="T16">
        <f t="shared" si="0"/>
        <v>7.516339900000002E-2</v>
      </c>
      <c r="U16">
        <f t="shared" si="0"/>
        <v>3.2679738562092053E-2</v>
      </c>
    </row>
    <row r="17" spans="1:21" x14ac:dyDescent="0.25">
      <c r="A17" s="1" t="s">
        <v>37</v>
      </c>
      <c r="B17" s="1">
        <v>0.72826086999999995</v>
      </c>
      <c r="C17" s="1">
        <v>0.77173913000000005</v>
      </c>
      <c r="D17" s="1">
        <v>0.78260869600000005</v>
      </c>
      <c r="E17" s="1">
        <v>0.72101449299999998</v>
      </c>
      <c r="F17" s="1">
        <v>0.76086956500000003</v>
      </c>
      <c r="G17" s="1">
        <v>0.72463768100000003</v>
      </c>
      <c r="H17" s="1">
        <v>0.72826086999999995</v>
      </c>
      <c r="I17" s="1">
        <v>0.76086956500000003</v>
      </c>
      <c r="J17" s="1">
        <v>0.77536231899999997</v>
      </c>
      <c r="K17">
        <v>0.67625899280575497</v>
      </c>
      <c r="L17">
        <f t="shared" si="1"/>
        <v>0.27173913000000005</v>
      </c>
      <c r="M17">
        <f t="shared" si="0"/>
        <v>0.22826086999999995</v>
      </c>
      <c r="N17">
        <f t="shared" si="0"/>
        <v>0.21739130399999995</v>
      </c>
      <c r="O17">
        <f t="shared" si="0"/>
        <v>0.27898550700000002</v>
      </c>
      <c r="P17">
        <f t="shared" si="0"/>
        <v>0.23913043499999997</v>
      </c>
      <c r="Q17">
        <f t="shared" si="0"/>
        <v>0.27536231899999997</v>
      </c>
      <c r="R17">
        <f t="shared" si="0"/>
        <v>0.27173913000000005</v>
      </c>
      <c r="S17">
        <f t="shared" si="0"/>
        <v>0.23913043499999997</v>
      </c>
      <c r="T17">
        <f t="shared" si="0"/>
        <v>0.22463768100000003</v>
      </c>
      <c r="U17">
        <f t="shared" si="0"/>
        <v>0.32374100719424503</v>
      </c>
    </row>
    <row r="18" spans="1:21" x14ac:dyDescent="0.25">
      <c r="A18" s="1" t="s">
        <v>38</v>
      </c>
      <c r="B18" s="1">
        <v>0.74820143900000002</v>
      </c>
      <c r="C18" s="1">
        <v>0.74820143900000002</v>
      </c>
      <c r="D18" s="1">
        <v>0.71223021600000003</v>
      </c>
      <c r="E18" s="1">
        <v>0.66906474800000004</v>
      </c>
      <c r="F18" s="1">
        <v>0.71223021600000003</v>
      </c>
      <c r="G18" s="1">
        <v>0.70503597100000004</v>
      </c>
      <c r="H18" s="1">
        <v>0.69064748200000003</v>
      </c>
      <c r="I18" s="1">
        <v>0.74820143900000002</v>
      </c>
      <c r="J18" s="1">
        <v>0.76978417300000002</v>
      </c>
      <c r="K18">
        <v>0.72101449275362295</v>
      </c>
      <c r="L18">
        <f t="shared" si="1"/>
        <v>0.25179856099999998</v>
      </c>
      <c r="M18">
        <f t="shared" ref="M18:M81" si="2">1-C18</f>
        <v>0.25179856099999998</v>
      </c>
      <c r="N18">
        <f t="shared" ref="N18:N81" si="3">1-D18</f>
        <v>0.28776978399999997</v>
      </c>
      <c r="O18">
        <f t="shared" ref="O18:O81" si="4">1-E18</f>
        <v>0.33093525199999996</v>
      </c>
      <c r="P18">
        <f t="shared" ref="P18:P81" si="5">1-F18</f>
        <v>0.28776978399999997</v>
      </c>
      <c r="Q18">
        <f t="shared" ref="Q18:Q81" si="6">1-G18</f>
        <v>0.29496402899999996</v>
      </c>
      <c r="R18">
        <f t="shared" ref="R18:R81" si="7">1-H18</f>
        <v>0.30935251799999997</v>
      </c>
      <c r="S18">
        <f t="shared" ref="S18:S81" si="8">1-I18</f>
        <v>0.25179856099999998</v>
      </c>
      <c r="T18">
        <f t="shared" ref="T18:T81" si="9">1-J18</f>
        <v>0.23021582699999998</v>
      </c>
      <c r="U18">
        <f t="shared" ref="U18:U81" si="10">1-K18</f>
        <v>0.27898550724637705</v>
      </c>
    </row>
    <row r="19" spans="1:21" x14ac:dyDescent="0.25">
      <c r="A19" s="1" t="s">
        <v>39</v>
      </c>
      <c r="B19" s="1">
        <v>0.67625899300000003</v>
      </c>
      <c r="C19" s="1">
        <v>0.66906474800000004</v>
      </c>
      <c r="D19" s="1">
        <v>0.67625899300000003</v>
      </c>
      <c r="E19" s="1">
        <v>0.56834532400000004</v>
      </c>
      <c r="F19" s="1">
        <v>0.69064748200000003</v>
      </c>
      <c r="G19" s="1">
        <v>0.67625899300000003</v>
      </c>
      <c r="H19" s="1">
        <v>0.64748201400000005</v>
      </c>
      <c r="I19" s="1">
        <v>0.69784172700000002</v>
      </c>
      <c r="J19" s="1">
        <v>0.66187050400000003</v>
      </c>
      <c r="K19">
        <v>0.66187050359712196</v>
      </c>
      <c r="L19">
        <f t="shared" si="1"/>
        <v>0.32374100699999997</v>
      </c>
      <c r="M19">
        <f t="shared" si="2"/>
        <v>0.33093525199999996</v>
      </c>
      <c r="N19">
        <f t="shared" si="3"/>
        <v>0.32374100699999997</v>
      </c>
      <c r="O19">
        <f t="shared" si="4"/>
        <v>0.43165467599999996</v>
      </c>
      <c r="P19">
        <f t="shared" si="5"/>
        <v>0.30935251799999997</v>
      </c>
      <c r="Q19">
        <f t="shared" si="6"/>
        <v>0.32374100699999997</v>
      </c>
      <c r="R19">
        <f t="shared" si="7"/>
        <v>0.35251798599999995</v>
      </c>
      <c r="S19">
        <f t="shared" si="8"/>
        <v>0.30215827299999998</v>
      </c>
      <c r="T19">
        <f t="shared" si="9"/>
        <v>0.33812949599999997</v>
      </c>
      <c r="U19">
        <f t="shared" si="10"/>
        <v>0.33812949640287804</v>
      </c>
    </row>
    <row r="20" spans="1:21" x14ac:dyDescent="0.25">
      <c r="A20" s="1" t="s">
        <v>40</v>
      </c>
      <c r="B20" s="1">
        <v>0.74820143900000002</v>
      </c>
      <c r="C20" s="1">
        <v>0.74820143900000002</v>
      </c>
      <c r="D20" s="1">
        <v>0.74820143900000002</v>
      </c>
      <c r="E20" s="1">
        <v>0.64028777000000003</v>
      </c>
      <c r="F20" s="1">
        <v>0.74820143900000002</v>
      </c>
      <c r="G20" s="1">
        <v>0.74820143900000002</v>
      </c>
      <c r="H20" s="1">
        <v>0.74100719400000004</v>
      </c>
      <c r="I20" s="1">
        <v>0.74820143900000002</v>
      </c>
      <c r="J20" s="1">
        <v>0.74100719400000004</v>
      </c>
      <c r="K20">
        <v>0.71942446043165398</v>
      </c>
      <c r="L20">
        <f t="shared" si="1"/>
        <v>0.25179856099999998</v>
      </c>
      <c r="M20">
        <f t="shared" si="2"/>
        <v>0.25179856099999998</v>
      </c>
      <c r="N20">
        <f t="shared" si="3"/>
        <v>0.25179856099999998</v>
      </c>
      <c r="O20">
        <f t="shared" si="4"/>
        <v>0.35971222999999997</v>
      </c>
      <c r="P20">
        <f t="shared" si="5"/>
        <v>0.25179856099999998</v>
      </c>
      <c r="Q20">
        <f t="shared" si="6"/>
        <v>0.25179856099999998</v>
      </c>
      <c r="R20">
        <f t="shared" si="7"/>
        <v>0.25899280599999996</v>
      </c>
      <c r="S20">
        <f t="shared" si="8"/>
        <v>0.25179856099999998</v>
      </c>
      <c r="T20">
        <f t="shared" si="9"/>
        <v>0.25899280599999996</v>
      </c>
      <c r="U20">
        <f t="shared" si="10"/>
        <v>0.28057553956834602</v>
      </c>
    </row>
    <row r="21" spans="1:21" x14ac:dyDescent="0.25">
      <c r="A21" s="1" t="s">
        <v>41</v>
      </c>
      <c r="B21" s="1">
        <v>0.87</v>
      </c>
      <c r="C21" s="1">
        <v>0.87</v>
      </c>
      <c r="D21" s="1">
        <v>0.84</v>
      </c>
      <c r="E21" s="1">
        <v>0.86</v>
      </c>
      <c r="F21" s="1">
        <v>0.82</v>
      </c>
      <c r="G21" s="1">
        <v>0.86</v>
      </c>
      <c r="H21" s="1">
        <v>0.88</v>
      </c>
      <c r="I21" s="1">
        <v>0.88</v>
      </c>
      <c r="J21" s="1">
        <v>0.83</v>
      </c>
      <c r="K21">
        <v>0.85</v>
      </c>
      <c r="L21">
        <f t="shared" si="1"/>
        <v>0.13</v>
      </c>
      <c r="M21">
        <f t="shared" si="2"/>
        <v>0.13</v>
      </c>
      <c r="N21">
        <f t="shared" si="3"/>
        <v>0.16000000000000003</v>
      </c>
      <c r="O21">
        <f t="shared" si="4"/>
        <v>0.14000000000000001</v>
      </c>
      <c r="P21">
        <f t="shared" si="5"/>
        <v>0.18000000000000005</v>
      </c>
      <c r="Q21">
        <f t="shared" si="6"/>
        <v>0.14000000000000001</v>
      </c>
      <c r="R21">
        <f t="shared" si="7"/>
        <v>0.12</v>
      </c>
      <c r="S21">
        <f t="shared" si="8"/>
        <v>0.12</v>
      </c>
      <c r="T21">
        <f t="shared" si="9"/>
        <v>0.17000000000000004</v>
      </c>
      <c r="U21">
        <f t="shared" si="10"/>
        <v>0.15000000000000002</v>
      </c>
    </row>
    <row r="22" spans="1:21" x14ac:dyDescent="0.25">
      <c r="A22" s="1" t="s">
        <v>42</v>
      </c>
      <c r="B22" s="1">
        <v>0.94133333299999999</v>
      </c>
      <c r="C22" s="1">
        <v>0.938888889</v>
      </c>
      <c r="D22" s="1">
        <v>0.93955555599999996</v>
      </c>
      <c r="E22" s="1">
        <v>0.91711111099999998</v>
      </c>
      <c r="F22" s="1">
        <v>0.90977777800000004</v>
      </c>
      <c r="G22" s="1">
        <v>0.93555555599999995</v>
      </c>
      <c r="H22" s="1">
        <v>0.93866666700000001</v>
      </c>
      <c r="I22" s="1">
        <v>0.94599999999999995</v>
      </c>
      <c r="J22" s="1">
        <v>0.94377777799999996</v>
      </c>
      <c r="K22">
        <v>0.92977777777777704</v>
      </c>
      <c r="L22">
        <f t="shared" si="1"/>
        <v>5.8666667000000006E-2</v>
      </c>
      <c r="M22">
        <f t="shared" si="2"/>
        <v>6.1111110999999996E-2</v>
      </c>
      <c r="N22">
        <f t="shared" si="3"/>
        <v>6.0444444000000042E-2</v>
      </c>
      <c r="O22">
        <f t="shared" si="4"/>
        <v>8.2888889000000021E-2</v>
      </c>
      <c r="P22">
        <f t="shared" si="5"/>
        <v>9.0222221999999963E-2</v>
      </c>
      <c r="Q22">
        <f t="shared" si="6"/>
        <v>6.4444444000000045E-2</v>
      </c>
      <c r="R22">
        <f t="shared" si="7"/>
        <v>6.133333299999999E-2</v>
      </c>
      <c r="S22">
        <f t="shared" si="8"/>
        <v>5.4000000000000048E-2</v>
      </c>
      <c r="T22">
        <f t="shared" si="9"/>
        <v>5.6222222000000044E-2</v>
      </c>
      <c r="U22">
        <f t="shared" si="10"/>
        <v>7.0222222222222963E-2</v>
      </c>
    </row>
    <row r="23" spans="1:21" x14ac:dyDescent="0.25">
      <c r="A23" s="1" t="s">
        <v>43</v>
      </c>
      <c r="B23" s="1">
        <v>1</v>
      </c>
      <c r="C23" s="1">
        <v>0.95586527300000002</v>
      </c>
      <c r="D23" s="1">
        <v>0.87688734000000002</v>
      </c>
      <c r="E23" s="1">
        <v>0.87921022100000001</v>
      </c>
      <c r="F23" s="1">
        <v>0.98141695699999998</v>
      </c>
      <c r="G23" s="1">
        <v>1</v>
      </c>
      <c r="H23" s="1">
        <v>0.81997677099999999</v>
      </c>
      <c r="I23" s="1">
        <v>0.99883856000000004</v>
      </c>
      <c r="J23" s="1">
        <v>0.98373983700000001</v>
      </c>
      <c r="K23">
        <v>0.90011614401858298</v>
      </c>
      <c r="L23">
        <f t="shared" si="1"/>
        <v>0</v>
      </c>
      <c r="M23">
        <f t="shared" si="2"/>
        <v>4.4134726999999985E-2</v>
      </c>
      <c r="N23">
        <f t="shared" si="3"/>
        <v>0.12311265999999998</v>
      </c>
      <c r="O23">
        <f t="shared" si="4"/>
        <v>0.12078977899999999</v>
      </c>
      <c r="P23">
        <f t="shared" si="5"/>
        <v>1.8583043000000021E-2</v>
      </c>
      <c r="Q23">
        <f t="shared" si="6"/>
        <v>0</v>
      </c>
      <c r="R23">
        <f t="shared" si="7"/>
        <v>0.18002322900000001</v>
      </c>
      <c r="S23">
        <f t="shared" si="8"/>
        <v>1.1614399999999581E-3</v>
      </c>
      <c r="T23">
        <f t="shared" si="9"/>
        <v>1.6260162999999994E-2</v>
      </c>
      <c r="U23">
        <f t="shared" si="10"/>
        <v>9.9883855981417025E-2</v>
      </c>
    </row>
    <row r="24" spans="1:21" x14ac:dyDescent="0.25">
      <c r="A24" s="1" t="s">
        <v>45</v>
      </c>
      <c r="B24" s="1">
        <v>0.78165680500000001</v>
      </c>
      <c r="C24" s="1">
        <v>0.75147929000000002</v>
      </c>
      <c r="D24" s="1">
        <v>0.74437869800000001</v>
      </c>
      <c r="E24" s="1">
        <v>0.76745562099999998</v>
      </c>
      <c r="F24" s="1">
        <v>0.70887573999999998</v>
      </c>
      <c r="G24" s="1">
        <v>0.82011834299999997</v>
      </c>
      <c r="H24" s="1">
        <v>0.84852070999999996</v>
      </c>
      <c r="I24" s="1">
        <v>0.91775147899999998</v>
      </c>
      <c r="J24" s="1">
        <v>0.77869822499999997</v>
      </c>
      <c r="K24">
        <v>0.78343195266272103</v>
      </c>
      <c r="L24">
        <f t="shared" si="1"/>
        <v>0.21834319499999999</v>
      </c>
      <c r="M24">
        <f t="shared" si="2"/>
        <v>0.24852070999999998</v>
      </c>
      <c r="N24">
        <f t="shared" si="3"/>
        <v>0.25562130199999999</v>
      </c>
      <c r="O24">
        <f t="shared" si="4"/>
        <v>0.23254437900000002</v>
      </c>
      <c r="P24">
        <f t="shared" si="5"/>
        <v>0.29112426000000002</v>
      </c>
      <c r="Q24">
        <f t="shared" si="6"/>
        <v>0.17988165700000003</v>
      </c>
      <c r="R24">
        <f t="shared" si="7"/>
        <v>0.15147929000000004</v>
      </c>
      <c r="S24">
        <f t="shared" si="8"/>
        <v>8.2248521000000019E-2</v>
      </c>
      <c r="T24">
        <f t="shared" si="9"/>
        <v>0.22130177500000003</v>
      </c>
      <c r="U24">
        <f t="shared" si="10"/>
        <v>0.21656804733727897</v>
      </c>
    </row>
    <row r="25" spans="1:21" x14ac:dyDescent="0.25">
      <c r="A25" s="1" t="s">
        <v>46</v>
      </c>
      <c r="B25" s="1">
        <v>1</v>
      </c>
      <c r="C25" s="1">
        <v>0.93181818199999999</v>
      </c>
      <c r="D25" s="1">
        <v>1</v>
      </c>
      <c r="E25" s="1">
        <v>0.94318181800000001</v>
      </c>
      <c r="F25" s="1">
        <v>0.659090909</v>
      </c>
      <c r="G25" s="1">
        <v>0.51136363600000001</v>
      </c>
      <c r="H25" s="1">
        <v>0.909090909</v>
      </c>
      <c r="I25" s="1">
        <v>0.89772727299999999</v>
      </c>
      <c r="J25" s="1">
        <v>0.85227272700000001</v>
      </c>
      <c r="K25">
        <v>0.90909090909090895</v>
      </c>
      <c r="L25">
        <f t="shared" si="1"/>
        <v>0</v>
      </c>
      <c r="M25">
        <f t="shared" si="2"/>
        <v>6.8181818000000005E-2</v>
      </c>
      <c r="N25">
        <f t="shared" si="3"/>
        <v>0</v>
      </c>
      <c r="O25">
        <f t="shared" si="4"/>
        <v>5.6818181999999995E-2</v>
      </c>
      <c r="P25">
        <f t="shared" si="5"/>
        <v>0.340909091</v>
      </c>
      <c r="Q25">
        <f t="shared" si="6"/>
        <v>0.48863636399999999</v>
      </c>
      <c r="R25">
        <f t="shared" si="7"/>
        <v>9.0909090999999997E-2</v>
      </c>
      <c r="S25">
        <f t="shared" si="8"/>
        <v>0.10227272700000001</v>
      </c>
      <c r="T25">
        <f t="shared" si="9"/>
        <v>0.14772727299999999</v>
      </c>
      <c r="U25">
        <f t="shared" si="10"/>
        <v>9.090909090909105E-2</v>
      </c>
    </row>
    <row r="26" spans="1:21" x14ac:dyDescent="0.25">
      <c r="A26" s="1" t="s">
        <v>47</v>
      </c>
      <c r="B26" s="1">
        <v>0.957073171</v>
      </c>
      <c r="C26" s="1">
        <v>0.88341463399999998</v>
      </c>
      <c r="D26" s="1">
        <v>0.86682926800000004</v>
      </c>
      <c r="E26" s="1">
        <v>0.92585365900000005</v>
      </c>
      <c r="F26" s="1">
        <v>0.692682927</v>
      </c>
      <c r="G26" s="1">
        <v>0.80048780500000005</v>
      </c>
      <c r="H26" s="1">
        <v>0.94487804900000005</v>
      </c>
      <c r="I26" s="1">
        <v>0.94243902400000001</v>
      </c>
      <c r="J26" s="1">
        <v>0.90585365900000003</v>
      </c>
      <c r="K26">
        <v>0.93512195121951203</v>
      </c>
      <c r="L26">
        <f t="shared" si="1"/>
        <v>4.2926829E-2</v>
      </c>
      <c r="M26">
        <f t="shared" si="2"/>
        <v>0.11658536600000002</v>
      </c>
      <c r="N26">
        <f t="shared" si="3"/>
        <v>0.13317073199999996</v>
      </c>
      <c r="O26">
        <f t="shared" si="4"/>
        <v>7.4146340999999949E-2</v>
      </c>
      <c r="P26">
        <f t="shared" si="5"/>
        <v>0.307317073</v>
      </c>
      <c r="Q26">
        <f t="shared" si="6"/>
        <v>0.19951219499999995</v>
      </c>
      <c r="R26">
        <f t="shared" si="7"/>
        <v>5.5121950999999947E-2</v>
      </c>
      <c r="S26">
        <f t="shared" si="8"/>
        <v>5.7560975999999986E-2</v>
      </c>
      <c r="T26">
        <f t="shared" si="9"/>
        <v>9.4146340999999967E-2</v>
      </c>
      <c r="U26">
        <f t="shared" si="10"/>
        <v>6.4878048780487974E-2</v>
      </c>
    </row>
    <row r="27" spans="1:21" x14ac:dyDescent="0.25">
      <c r="A27" s="1" t="s">
        <v>48</v>
      </c>
      <c r="B27" s="1">
        <v>0.70549450499999999</v>
      </c>
      <c r="C27" s="1">
        <v>0.74065934099999997</v>
      </c>
      <c r="D27" s="1">
        <v>0.75824175800000004</v>
      </c>
      <c r="E27" s="1">
        <v>0.81758241799999998</v>
      </c>
      <c r="F27" s="1">
        <v>0.428571429</v>
      </c>
      <c r="G27" s="1">
        <v>0.41758241800000001</v>
      </c>
      <c r="H27" s="1">
        <v>0.81978021999999995</v>
      </c>
      <c r="I27" s="1">
        <v>0.79780219799999996</v>
      </c>
      <c r="J27" s="1">
        <v>0.70549450499999999</v>
      </c>
      <c r="K27">
        <v>0.82197802197802095</v>
      </c>
      <c r="L27">
        <f t="shared" si="1"/>
        <v>0.29450549500000001</v>
      </c>
      <c r="M27">
        <f t="shared" si="2"/>
        <v>0.25934065900000003</v>
      </c>
      <c r="N27">
        <f t="shared" si="3"/>
        <v>0.24175824199999996</v>
      </c>
      <c r="O27">
        <f t="shared" si="4"/>
        <v>0.18241758200000002</v>
      </c>
      <c r="P27">
        <f t="shared" si="5"/>
        <v>0.571428571</v>
      </c>
      <c r="Q27">
        <f t="shared" si="6"/>
        <v>0.58241758199999993</v>
      </c>
      <c r="R27">
        <f t="shared" si="7"/>
        <v>0.18021978000000005</v>
      </c>
      <c r="S27">
        <f t="shared" si="8"/>
        <v>0.20219780200000004</v>
      </c>
      <c r="T27">
        <f t="shared" si="9"/>
        <v>0.29450549500000001</v>
      </c>
      <c r="U27">
        <f t="shared" si="10"/>
        <v>0.17802197802197905</v>
      </c>
    </row>
    <row r="28" spans="1:21" x14ac:dyDescent="0.25">
      <c r="A28" s="1" t="s">
        <v>49</v>
      </c>
      <c r="B28" s="1">
        <v>0.98857142899999995</v>
      </c>
      <c r="C28" s="1">
        <v>0.79428571400000003</v>
      </c>
      <c r="D28" s="1">
        <v>0.83428571399999996</v>
      </c>
      <c r="E28" s="1">
        <v>0.94285714300000001</v>
      </c>
      <c r="F28" s="1">
        <v>0.61714285700000004</v>
      </c>
      <c r="G28" s="1">
        <v>0.81142857099999999</v>
      </c>
      <c r="H28" s="1">
        <v>0.96571428599999998</v>
      </c>
      <c r="I28" s="1">
        <v>0.98285714300000004</v>
      </c>
      <c r="J28" s="1">
        <v>0.98857142899999995</v>
      </c>
      <c r="K28">
        <v>0.93142857142857105</v>
      </c>
      <c r="L28">
        <f t="shared" si="1"/>
        <v>1.1428571000000054E-2</v>
      </c>
      <c r="M28">
        <f t="shared" si="2"/>
        <v>0.20571428599999997</v>
      </c>
      <c r="N28">
        <f t="shared" si="3"/>
        <v>0.16571428600000004</v>
      </c>
      <c r="O28">
        <f t="shared" si="4"/>
        <v>5.7142856999999991E-2</v>
      </c>
      <c r="P28">
        <f t="shared" si="5"/>
        <v>0.38285714299999996</v>
      </c>
      <c r="Q28">
        <f t="shared" si="6"/>
        <v>0.18857142900000001</v>
      </c>
      <c r="R28">
        <f t="shared" si="7"/>
        <v>3.4285714000000023E-2</v>
      </c>
      <c r="S28">
        <f t="shared" si="8"/>
        <v>1.7142856999999956E-2</v>
      </c>
      <c r="T28">
        <f t="shared" si="9"/>
        <v>1.1428571000000054E-2</v>
      </c>
      <c r="U28">
        <f t="shared" si="10"/>
        <v>6.857142857142895E-2</v>
      </c>
    </row>
    <row r="29" spans="1:21" x14ac:dyDescent="0.25">
      <c r="A29" s="1" t="s">
        <v>50</v>
      </c>
      <c r="B29" s="1">
        <v>0.92954545499999996</v>
      </c>
      <c r="C29" s="1">
        <v>0.81515151500000005</v>
      </c>
      <c r="D29" s="1">
        <v>0.85</v>
      </c>
      <c r="E29" s="1">
        <v>0.87272727299999997</v>
      </c>
      <c r="F29" s="1">
        <v>0.93636363600000005</v>
      </c>
      <c r="G29" s="1">
        <v>0.93787878800000002</v>
      </c>
      <c r="H29" s="1">
        <v>0.73787878799999995</v>
      </c>
      <c r="I29" s="1">
        <v>0.95681818200000002</v>
      </c>
      <c r="J29" s="1">
        <v>0.97121212099999998</v>
      </c>
      <c r="K29">
        <v>0.73560606060606004</v>
      </c>
      <c r="L29">
        <f t="shared" si="1"/>
        <v>7.0454545000000035E-2</v>
      </c>
      <c r="M29">
        <f t="shared" si="2"/>
        <v>0.18484848499999995</v>
      </c>
      <c r="N29">
        <f t="shared" si="3"/>
        <v>0.15000000000000002</v>
      </c>
      <c r="O29">
        <f t="shared" si="4"/>
        <v>0.12727272700000003</v>
      </c>
      <c r="P29">
        <f t="shared" si="5"/>
        <v>6.3636363999999945E-2</v>
      </c>
      <c r="Q29">
        <f t="shared" si="6"/>
        <v>6.2121211999999981E-2</v>
      </c>
      <c r="R29">
        <f t="shared" si="7"/>
        <v>0.26212121200000005</v>
      </c>
      <c r="S29">
        <f t="shared" si="8"/>
        <v>4.3181817999999983E-2</v>
      </c>
      <c r="T29">
        <f t="shared" si="9"/>
        <v>2.8787879000000016E-2</v>
      </c>
      <c r="U29">
        <f t="shared" si="10"/>
        <v>0.26439393939393996</v>
      </c>
    </row>
    <row r="30" spans="1:21" x14ac:dyDescent="0.25">
      <c r="A30" s="1" t="s">
        <v>52</v>
      </c>
      <c r="B30" s="1">
        <v>1</v>
      </c>
      <c r="C30" s="1">
        <v>0.97333333300000002</v>
      </c>
      <c r="D30" s="1">
        <v>0.98666666700000005</v>
      </c>
      <c r="E30" s="1">
        <v>0.99333333300000004</v>
      </c>
      <c r="F30" s="1">
        <v>0.72666666700000004</v>
      </c>
      <c r="G30" s="1">
        <v>0.89333333299999995</v>
      </c>
      <c r="H30" s="1">
        <v>0.99333333300000004</v>
      </c>
      <c r="I30" s="1">
        <v>1</v>
      </c>
      <c r="J30" s="1">
        <v>1</v>
      </c>
      <c r="K30">
        <v>1</v>
      </c>
      <c r="L30">
        <f t="shared" si="1"/>
        <v>0</v>
      </c>
      <c r="M30">
        <f t="shared" si="2"/>
        <v>2.6666666999999977E-2</v>
      </c>
      <c r="N30">
        <f t="shared" si="3"/>
        <v>1.3333332999999947E-2</v>
      </c>
      <c r="O30">
        <f t="shared" si="4"/>
        <v>6.6666669999999595E-3</v>
      </c>
      <c r="P30">
        <f t="shared" si="5"/>
        <v>0.27333333299999996</v>
      </c>
      <c r="Q30">
        <f t="shared" si="6"/>
        <v>0.10666666700000005</v>
      </c>
      <c r="R30">
        <f t="shared" si="7"/>
        <v>6.6666669999999595E-3</v>
      </c>
      <c r="S30">
        <f t="shared" si="8"/>
        <v>0</v>
      </c>
      <c r="T30">
        <f t="shared" si="9"/>
        <v>0</v>
      </c>
      <c r="U30">
        <f t="shared" si="10"/>
        <v>0</v>
      </c>
    </row>
    <row r="31" spans="1:21" x14ac:dyDescent="0.25">
      <c r="A31" s="1" t="s">
        <v>53</v>
      </c>
      <c r="B31" s="1">
        <v>0.66666666699999999</v>
      </c>
      <c r="C31" s="1">
        <v>0.74285714300000005</v>
      </c>
      <c r="D31" s="1">
        <v>0.76190476200000001</v>
      </c>
      <c r="E31" s="1">
        <v>0.56190476199999995</v>
      </c>
      <c r="F31" s="1">
        <v>0.68571428599999995</v>
      </c>
      <c r="G31" s="1">
        <v>0.6</v>
      </c>
      <c r="H31" s="1">
        <v>0.571428571</v>
      </c>
      <c r="I31" s="1">
        <v>0.64761904800000003</v>
      </c>
      <c r="J31" s="1">
        <v>0.68571428599999995</v>
      </c>
      <c r="K31">
        <v>0.65714285714285703</v>
      </c>
      <c r="L31">
        <f t="shared" si="1"/>
        <v>0.33333333300000001</v>
      </c>
      <c r="M31">
        <f t="shared" si="2"/>
        <v>0.25714285699999995</v>
      </c>
      <c r="N31">
        <f t="shared" si="3"/>
        <v>0.23809523799999999</v>
      </c>
      <c r="O31">
        <f t="shared" si="4"/>
        <v>0.43809523800000005</v>
      </c>
      <c r="P31">
        <f t="shared" si="5"/>
        <v>0.31428571400000005</v>
      </c>
      <c r="Q31">
        <f t="shared" si="6"/>
        <v>0.4</v>
      </c>
      <c r="R31">
        <f t="shared" si="7"/>
        <v>0.428571429</v>
      </c>
      <c r="S31">
        <f t="shared" si="8"/>
        <v>0.35238095199999997</v>
      </c>
      <c r="T31">
        <f t="shared" si="9"/>
        <v>0.31428571400000005</v>
      </c>
      <c r="U31">
        <f t="shared" si="10"/>
        <v>0.34285714285714297</v>
      </c>
    </row>
    <row r="32" spans="1:21" x14ac:dyDescent="0.25">
      <c r="A32" s="1" t="s">
        <v>55</v>
      </c>
      <c r="B32" s="1">
        <v>0.46103896100000002</v>
      </c>
      <c r="C32" s="1">
        <v>0.44480519499999999</v>
      </c>
      <c r="D32" s="1">
        <v>0.49025974</v>
      </c>
      <c r="E32" s="1">
        <v>0.43181818199999999</v>
      </c>
      <c r="F32" s="1">
        <v>0.43181818199999999</v>
      </c>
      <c r="G32" s="1">
        <v>0.44805194799999998</v>
      </c>
      <c r="H32" s="1">
        <v>0.39285714300000002</v>
      </c>
      <c r="I32" s="1">
        <v>0.52272727299999999</v>
      </c>
      <c r="J32" s="1">
        <v>0.52272727299999999</v>
      </c>
      <c r="K32">
        <v>0.45779220779220697</v>
      </c>
      <c r="L32">
        <f t="shared" si="1"/>
        <v>0.53896103899999992</v>
      </c>
      <c r="M32">
        <f t="shared" si="2"/>
        <v>0.55519480499999996</v>
      </c>
      <c r="N32">
        <f t="shared" si="3"/>
        <v>0.50974026000000006</v>
      </c>
      <c r="O32">
        <f t="shared" si="4"/>
        <v>0.56818181800000001</v>
      </c>
      <c r="P32">
        <f t="shared" si="5"/>
        <v>0.56818181800000001</v>
      </c>
      <c r="Q32">
        <f t="shared" si="6"/>
        <v>0.55194805199999997</v>
      </c>
      <c r="R32">
        <f t="shared" si="7"/>
        <v>0.60714285699999992</v>
      </c>
      <c r="S32">
        <f t="shared" si="8"/>
        <v>0.47727272700000001</v>
      </c>
      <c r="T32">
        <f t="shared" si="9"/>
        <v>0.47727272700000001</v>
      </c>
      <c r="U32">
        <f t="shared" si="10"/>
        <v>0.54220779220779303</v>
      </c>
    </row>
    <row r="33" spans="1:21" x14ac:dyDescent="0.25">
      <c r="A33" s="1" t="s">
        <v>56</v>
      </c>
      <c r="B33" s="1">
        <v>0.546875</v>
      </c>
      <c r="C33" s="1">
        <v>0.609375</v>
      </c>
      <c r="D33" s="1">
        <v>0.640625</v>
      </c>
      <c r="E33" s="1">
        <v>0.578125</v>
      </c>
      <c r="F33" s="1">
        <v>0.671875</v>
      </c>
      <c r="G33" s="1">
        <v>0.5625</v>
      </c>
      <c r="H33" s="1">
        <v>0.578125</v>
      </c>
      <c r="I33" s="1">
        <v>0.625</v>
      </c>
      <c r="J33" s="1">
        <v>0.671875</v>
      </c>
      <c r="K33">
        <v>0.46875</v>
      </c>
      <c r="L33">
        <f t="shared" si="1"/>
        <v>0.453125</v>
      </c>
      <c r="M33">
        <f t="shared" si="2"/>
        <v>0.390625</v>
      </c>
      <c r="N33">
        <f t="shared" si="3"/>
        <v>0.359375</v>
      </c>
      <c r="O33">
        <f t="shared" si="4"/>
        <v>0.421875</v>
      </c>
      <c r="P33">
        <f t="shared" si="5"/>
        <v>0.328125</v>
      </c>
      <c r="Q33">
        <f t="shared" si="6"/>
        <v>0.4375</v>
      </c>
      <c r="R33">
        <f t="shared" si="7"/>
        <v>0.421875</v>
      </c>
      <c r="S33">
        <f t="shared" si="8"/>
        <v>0.375</v>
      </c>
      <c r="T33">
        <f t="shared" si="9"/>
        <v>0.328125</v>
      </c>
      <c r="U33">
        <f t="shared" si="10"/>
        <v>0.53125</v>
      </c>
    </row>
    <row r="34" spans="1:21" x14ac:dyDescent="0.25">
      <c r="A34" s="1" t="s">
        <v>57</v>
      </c>
      <c r="B34" s="1">
        <v>0.51636363600000001</v>
      </c>
      <c r="C34" s="1">
        <v>0.376363636</v>
      </c>
      <c r="D34" s="1">
        <v>0.38545454499999998</v>
      </c>
      <c r="E34" s="1">
        <v>0.5</v>
      </c>
      <c r="F34" s="1">
        <v>0.46</v>
      </c>
      <c r="G34" s="1">
        <v>0.42909090900000002</v>
      </c>
      <c r="H34" s="1">
        <v>0.46</v>
      </c>
      <c r="I34" s="1">
        <v>0.49454545500000002</v>
      </c>
      <c r="K34">
        <v>0.42363636363636298</v>
      </c>
      <c r="L34">
        <f t="shared" si="1"/>
        <v>0.48363636399999999</v>
      </c>
      <c r="M34">
        <f t="shared" si="2"/>
        <v>0.623636364</v>
      </c>
      <c r="N34">
        <f t="shared" si="3"/>
        <v>0.61454545500000002</v>
      </c>
      <c r="O34">
        <f t="shared" si="4"/>
        <v>0.5</v>
      </c>
      <c r="P34">
        <f t="shared" si="5"/>
        <v>0.54</v>
      </c>
      <c r="Q34">
        <f t="shared" si="6"/>
        <v>0.57090909099999998</v>
      </c>
      <c r="R34">
        <f t="shared" si="7"/>
        <v>0.54</v>
      </c>
      <c r="S34">
        <f t="shared" si="8"/>
        <v>0.50545454499999998</v>
      </c>
      <c r="T34">
        <f t="shared" si="9"/>
        <v>1</v>
      </c>
      <c r="U34">
        <f t="shared" si="10"/>
        <v>0.57636363636363708</v>
      </c>
    </row>
    <row r="35" spans="1:21" x14ac:dyDescent="0.25">
      <c r="A35" s="1" t="s">
        <v>58</v>
      </c>
      <c r="B35" s="1">
        <v>0.523232323</v>
      </c>
      <c r="C35" s="1">
        <v>0.63282828300000005</v>
      </c>
      <c r="D35" s="1">
        <v>0.62474747500000005</v>
      </c>
      <c r="E35" s="1">
        <v>0.55050505100000002</v>
      </c>
      <c r="F35" s="1">
        <v>0.55808080800000004</v>
      </c>
      <c r="G35" s="1">
        <v>0.58333333300000001</v>
      </c>
      <c r="H35" s="1">
        <v>0.59494949500000005</v>
      </c>
      <c r="I35" s="1">
        <v>0.65252525299999997</v>
      </c>
      <c r="J35" s="1">
        <v>0.62676767700000002</v>
      </c>
      <c r="K35">
        <v>0.50909090909090904</v>
      </c>
      <c r="L35">
        <f t="shared" si="1"/>
        <v>0.476767677</v>
      </c>
      <c r="M35">
        <f t="shared" si="2"/>
        <v>0.36717171699999995</v>
      </c>
      <c r="N35">
        <f t="shared" si="3"/>
        <v>0.37525252499999995</v>
      </c>
      <c r="O35">
        <f t="shared" si="4"/>
        <v>0.44949494899999998</v>
      </c>
      <c r="P35">
        <f t="shared" si="5"/>
        <v>0.44191919199999996</v>
      </c>
      <c r="Q35">
        <f t="shared" si="6"/>
        <v>0.41666666699999999</v>
      </c>
      <c r="R35">
        <f t="shared" si="7"/>
        <v>0.40505050499999995</v>
      </c>
      <c r="S35">
        <f t="shared" si="8"/>
        <v>0.34747474700000003</v>
      </c>
      <c r="T35">
        <f t="shared" si="9"/>
        <v>0.37323232299999998</v>
      </c>
      <c r="U35">
        <f t="shared" si="10"/>
        <v>0.49090909090909096</v>
      </c>
    </row>
    <row r="36" spans="1:21" x14ac:dyDescent="0.25">
      <c r="A36" s="1" t="s">
        <v>59</v>
      </c>
      <c r="B36" s="1">
        <v>0.908649174</v>
      </c>
      <c r="C36" s="1">
        <v>0.96015549099999997</v>
      </c>
      <c r="D36" s="1">
        <v>0.88338192400000004</v>
      </c>
      <c r="E36" s="1">
        <v>0.92322643299999996</v>
      </c>
      <c r="F36" s="1">
        <v>0.79008746399999996</v>
      </c>
      <c r="G36" s="1">
        <v>0.89698736599999995</v>
      </c>
      <c r="H36" s="1">
        <v>0.96209912500000005</v>
      </c>
      <c r="I36" s="1">
        <v>0.96112730800000001</v>
      </c>
      <c r="J36" s="1">
        <v>0.94752186599999999</v>
      </c>
      <c r="K36">
        <v>0.950437317784256</v>
      </c>
      <c r="L36">
        <f t="shared" si="1"/>
        <v>9.1350825999999996E-2</v>
      </c>
      <c r="M36">
        <f t="shared" si="2"/>
        <v>3.9844509000000028E-2</v>
      </c>
      <c r="N36">
        <f t="shared" si="3"/>
        <v>0.11661807599999996</v>
      </c>
      <c r="O36">
        <f t="shared" si="4"/>
        <v>7.6773567000000043E-2</v>
      </c>
      <c r="P36">
        <f t="shared" si="5"/>
        <v>0.20991253600000004</v>
      </c>
      <c r="Q36">
        <f t="shared" si="6"/>
        <v>0.10301263400000005</v>
      </c>
      <c r="R36">
        <f t="shared" si="7"/>
        <v>3.7900874999999945E-2</v>
      </c>
      <c r="S36">
        <f t="shared" si="8"/>
        <v>3.8872691999999986E-2</v>
      </c>
      <c r="T36">
        <f t="shared" si="9"/>
        <v>5.247813400000001E-2</v>
      </c>
      <c r="U36">
        <f t="shared" si="10"/>
        <v>4.9562682215744003E-2</v>
      </c>
    </row>
    <row r="37" spans="1:21" x14ac:dyDescent="0.25">
      <c r="A37" s="1" t="s">
        <v>60</v>
      </c>
      <c r="B37" s="1">
        <v>0.76533333299999995</v>
      </c>
      <c r="C37" s="1">
        <v>0.57066666700000002</v>
      </c>
      <c r="D37" s="1">
        <v>0.52800000000000002</v>
      </c>
      <c r="E37" s="1">
        <v>0.71733333300000002</v>
      </c>
      <c r="F37" s="1">
        <v>0.77866666699999998</v>
      </c>
      <c r="G37" s="1">
        <v>0.73333333300000003</v>
      </c>
      <c r="H37" s="1">
        <v>0.81066666700000001</v>
      </c>
      <c r="I37" s="1">
        <v>0.84533333300000002</v>
      </c>
      <c r="J37" s="1">
        <v>0.85866666700000005</v>
      </c>
      <c r="K37">
        <v>0.80266666666666597</v>
      </c>
      <c r="L37">
        <f t="shared" si="1"/>
        <v>0.23466666700000005</v>
      </c>
      <c r="M37">
        <f t="shared" si="2"/>
        <v>0.42933333299999998</v>
      </c>
      <c r="N37">
        <f t="shared" si="3"/>
        <v>0.47199999999999998</v>
      </c>
      <c r="O37">
        <f t="shared" si="4"/>
        <v>0.28266666699999998</v>
      </c>
      <c r="P37">
        <f t="shared" si="5"/>
        <v>0.22133333300000002</v>
      </c>
      <c r="Q37">
        <f t="shared" si="6"/>
        <v>0.26666666699999997</v>
      </c>
      <c r="R37">
        <f t="shared" si="7"/>
        <v>0.18933333299999999</v>
      </c>
      <c r="S37">
        <f t="shared" si="8"/>
        <v>0.15466666699999998</v>
      </c>
      <c r="T37">
        <f t="shared" si="9"/>
        <v>0.14133333299999995</v>
      </c>
      <c r="U37">
        <f t="shared" si="10"/>
        <v>0.19733333333333403</v>
      </c>
    </row>
    <row r="38" spans="1:21" x14ac:dyDescent="0.25">
      <c r="A38" s="1" t="s">
        <v>61</v>
      </c>
      <c r="B38" s="1">
        <v>0.83606557400000003</v>
      </c>
      <c r="C38" s="1">
        <v>0.80327868899999999</v>
      </c>
      <c r="D38" s="1">
        <v>0.73770491800000004</v>
      </c>
      <c r="E38" s="1">
        <v>0.81967213100000003</v>
      </c>
      <c r="F38" s="1">
        <v>0.63934426200000005</v>
      </c>
      <c r="G38" s="1">
        <v>0.73770491800000004</v>
      </c>
      <c r="H38" s="1">
        <v>0.88524590199999997</v>
      </c>
      <c r="I38" s="1">
        <v>0.86885245899999997</v>
      </c>
      <c r="J38" s="1">
        <v>0.73770491800000004</v>
      </c>
      <c r="K38">
        <v>0.86885245901639296</v>
      </c>
      <c r="L38">
        <f t="shared" si="1"/>
        <v>0.16393442599999997</v>
      </c>
      <c r="M38">
        <f t="shared" si="2"/>
        <v>0.19672131100000001</v>
      </c>
      <c r="N38">
        <f t="shared" si="3"/>
        <v>0.26229508199999996</v>
      </c>
      <c r="O38">
        <f t="shared" si="4"/>
        <v>0.18032786899999997</v>
      </c>
      <c r="P38">
        <f t="shared" si="5"/>
        <v>0.36065573799999995</v>
      </c>
      <c r="Q38">
        <f t="shared" si="6"/>
        <v>0.26229508199999996</v>
      </c>
      <c r="R38">
        <f t="shared" si="7"/>
        <v>0.11475409800000003</v>
      </c>
      <c r="S38">
        <f t="shared" si="8"/>
        <v>0.13114754100000003</v>
      </c>
      <c r="T38">
        <f t="shared" si="9"/>
        <v>0.26229508199999996</v>
      </c>
      <c r="U38">
        <f t="shared" si="10"/>
        <v>0.13114754098360704</v>
      </c>
    </row>
    <row r="39" spans="1:21" x14ac:dyDescent="0.25">
      <c r="A39" s="1" t="s">
        <v>62</v>
      </c>
      <c r="B39" s="1">
        <v>0.68493150700000005</v>
      </c>
      <c r="C39" s="1">
        <v>0.75342465800000002</v>
      </c>
      <c r="D39" s="1">
        <v>0.72602739699999996</v>
      </c>
      <c r="E39" s="1">
        <v>0.73972602700000001</v>
      </c>
      <c r="F39" s="1">
        <v>0.57534246600000005</v>
      </c>
      <c r="G39" s="1">
        <v>0.60273972600000003</v>
      </c>
      <c r="H39" s="1">
        <v>0.76712328799999996</v>
      </c>
      <c r="I39" s="1">
        <v>0.80821917799999998</v>
      </c>
      <c r="J39" s="1">
        <v>0.72602739699999996</v>
      </c>
      <c r="K39">
        <v>0.72602739726027399</v>
      </c>
      <c r="L39">
        <f t="shared" si="1"/>
        <v>0.31506849299999995</v>
      </c>
      <c r="M39">
        <f t="shared" si="2"/>
        <v>0.24657534199999998</v>
      </c>
      <c r="N39">
        <f t="shared" si="3"/>
        <v>0.27397260300000004</v>
      </c>
      <c r="O39">
        <f t="shared" si="4"/>
        <v>0.26027397299999999</v>
      </c>
      <c r="P39">
        <f t="shared" si="5"/>
        <v>0.42465753399999995</v>
      </c>
      <c r="Q39">
        <f t="shared" si="6"/>
        <v>0.39726027399999997</v>
      </c>
      <c r="R39">
        <f t="shared" si="7"/>
        <v>0.23287671200000004</v>
      </c>
      <c r="S39">
        <f t="shared" si="8"/>
        <v>0.19178082200000002</v>
      </c>
      <c r="T39">
        <f t="shared" si="9"/>
        <v>0.27397260300000004</v>
      </c>
      <c r="U39">
        <f t="shared" si="10"/>
        <v>0.27397260273972601</v>
      </c>
    </row>
    <row r="40" spans="1:21" x14ac:dyDescent="0.25">
      <c r="A40" s="1" t="s">
        <v>63</v>
      </c>
      <c r="B40" s="1">
        <v>0.93816631100000003</v>
      </c>
      <c r="C40" s="1">
        <v>0.91940298499999995</v>
      </c>
      <c r="D40" s="1">
        <v>0.96034115099999995</v>
      </c>
      <c r="E40" s="1">
        <v>0.90831556499999999</v>
      </c>
      <c r="F40" s="1">
        <v>0.82217483999999996</v>
      </c>
      <c r="G40" s="1">
        <v>0.88400852900000004</v>
      </c>
      <c r="H40" s="1">
        <v>0.939872068</v>
      </c>
      <c r="I40" s="1">
        <v>0.95394456299999997</v>
      </c>
      <c r="J40" s="1">
        <v>0.96417910399999995</v>
      </c>
      <c r="K40">
        <v>0.899786780383795</v>
      </c>
      <c r="L40">
        <f t="shared" si="1"/>
        <v>6.1833688999999969E-2</v>
      </c>
      <c r="M40">
        <f t="shared" si="2"/>
        <v>8.059701500000005E-2</v>
      </c>
      <c r="N40">
        <f t="shared" si="3"/>
        <v>3.9658849000000052E-2</v>
      </c>
      <c r="O40">
        <f t="shared" si="4"/>
        <v>9.1684435000000009E-2</v>
      </c>
      <c r="P40">
        <f t="shared" si="5"/>
        <v>0.17782516000000004</v>
      </c>
      <c r="Q40">
        <f t="shared" si="6"/>
        <v>0.11599147099999996</v>
      </c>
      <c r="R40">
        <f t="shared" si="7"/>
        <v>6.0127931999999995E-2</v>
      </c>
      <c r="S40">
        <f t="shared" si="8"/>
        <v>4.6055437000000032E-2</v>
      </c>
      <c r="T40">
        <f t="shared" si="9"/>
        <v>3.5820896000000046E-2</v>
      </c>
      <c r="U40">
        <f t="shared" si="10"/>
        <v>0.100213219616205</v>
      </c>
    </row>
    <row r="41" spans="1:21" x14ac:dyDescent="0.25">
      <c r="A41" s="1" t="s">
        <v>64</v>
      </c>
      <c r="B41" s="1">
        <v>0.9</v>
      </c>
      <c r="C41" s="1">
        <v>0.93333333299999999</v>
      </c>
      <c r="D41" s="1">
        <v>0.93333333299999999</v>
      </c>
      <c r="E41" s="1">
        <v>0.88333333300000005</v>
      </c>
      <c r="F41" s="1">
        <v>0.85</v>
      </c>
      <c r="G41" s="1">
        <v>0.86666666699999995</v>
      </c>
      <c r="H41" s="1">
        <v>0.93333333299999999</v>
      </c>
      <c r="I41" s="1">
        <v>0.91666666699999999</v>
      </c>
      <c r="J41" s="1">
        <v>0.85</v>
      </c>
      <c r="K41">
        <v>0.8</v>
      </c>
      <c r="L41">
        <f t="shared" si="1"/>
        <v>9.9999999999999978E-2</v>
      </c>
      <c r="M41">
        <f t="shared" si="2"/>
        <v>6.6666667000000013E-2</v>
      </c>
      <c r="N41">
        <f t="shared" si="3"/>
        <v>6.6666667000000013E-2</v>
      </c>
      <c r="O41">
        <f t="shared" si="4"/>
        <v>0.11666666699999995</v>
      </c>
      <c r="P41">
        <f t="shared" si="5"/>
        <v>0.15000000000000002</v>
      </c>
      <c r="Q41">
        <f t="shared" si="6"/>
        <v>0.13333333300000005</v>
      </c>
      <c r="R41">
        <f t="shared" si="7"/>
        <v>6.6666667000000013E-2</v>
      </c>
      <c r="S41">
        <f t="shared" si="8"/>
        <v>8.3333333000000009E-2</v>
      </c>
      <c r="T41">
        <f t="shared" si="9"/>
        <v>0.15000000000000002</v>
      </c>
      <c r="U41">
        <f t="shared" si="10"/>
        <v>0.19999999999999996</v>
      </c>
    </row>
    <row r="42" spans="1:21" x14ac:dyDescent="0.25">
      <c r="A42" s="1" t="s">
        <v>65</v>
      </c>
      <c r="B42" s="1">
        <v>0.71842105300000003</v>
      </c>
      <c r="C42" s="1">
        <v>0.75526315799999999</v>
      </c>
      <c r="D42" s="1">
        <v>0.70526315799999995</v>
      </c>
      <c r="E42" s="1">
        <v>0.74605263200000005</v>
      </c>
      <c r="F42" s="1">
        <v>0.67763157900000004</v>
      </c>
      <c r="G42" s="1">
        <v>0.66184210499999996</v>
      </c>
      <c r="H42" s="1">
        <v>0.74210526300000001</v>
      </c>
      <c r="I42" s="1">
        <v>0.75789473699999999</v>
      </c>
      <c r="J42" s="1">
        <v>0.66973684200000005</v>
      </c>
      <c r="K42">
        <v>0.76052631578947305</v>
      </c>
      <c r="L42">
        <f t="shared" si="1"/>
        <v>0.28157894699999997</v>
      </c>
      <c r="M42">
        <f t="shared" si="2"/>
        <v>0.24473684200000001</v>
      </c>
      <c r="N42">
        <f t="shared" si="3"/>
        <v>0.29473684200000005</v>
      </c>
      <c r="O42">
        <f t="shared" si="4"/>
        <v>0.25394736799999995</v>
      </c>
      <c r="P42">
        <f t="shared" si="5"/>
        <v>0.32236842099999996</v>
      </c>
      <c r="Q42">
        <f t="shared" si="6"/>
        <v>0.33815789500000004</v>
      </c>
      <c r="R42">
        <f t="shared" si="7"/>
        <v>0.25789473699999999</v>
      </c>
      <c r="S42">
        <f t="shared" si="8"/>
        <v>0.24210526300000001</v>
      </c>
      <c r="T42">
        <f t="shared" si="9"/>
        <v>0.33026315799999995</v>
      </c>
      <c r="U42">
        <f t="shared" si="10"/>
        <v>0.23947368421052695</v>
      </c>
    </row>
    <row r="43" spans="1:21" x14ac:dyDescent="0.25">
      <c r="A43" s="1" t="s">
        <v>66</v>
      </c>
      <c r="B43" s="1">
        <v>0.78006872900000002</v>
      </c>
      <c r="C43" s="1">
        <v>0.82817869399999999</v>
      </c>
      <c r="D43" s="1">
        <v>0.81443299000000002</v>
      </c>
      <c r="E43" s="1">
        <v>0.77319587599999995</v>
      </c>
      <c r="F43" s="1">
        <v>0.71134020600000003</v>
      </c>
      <c r="G43" s="1">
        <v>0.79037800700000005</v>
      </c>
      <c r="H43" s="1">
        <v>0.78350515499999995</v>
      </c>
      <c r="I43" s="1">
        <v>0.80412371100000002</v>
      </c>
      <c r="J43" s="1">
        <v>0.79381443299999999</v>
      </c>
      <c r="K43">
        <v>0.731958762886597</v>
      </c>
      <c r="L43">
        <f t="shared" si="1"/>
        <v>0.21993127099999998</v>
      </c>
      <c r="M43">
        <f t="shared" si="2"/>
        <v>0.17182130600000001</v>
      </c>
      <c r="N43">
        <f t="shared" si="3"/>
        <v>0.18556700999999998</v>
      </c>
      <c r="O43">
        <f t="shared" si="4"/>
        <v>0.22680412400000005</v>
      </c>
      <c r="P43">
        <f t="shared" si="5"/>
        <v>0.28865979399999997</v>
      </c>
      <c r="Q43">
        <f t="shared" si="6"/>
        <v>0.20962199299999995</v>
      </c>
      <c r="R43">
        <f t="shared" si="7"/>
        <v>0.21649484500000005</v>
      </c>
      <c r="S43">
        <f t="shared" si="8"/>
        <v>0.19587628899999998</v>
      </c>
      <c r="T43">
        <f t="shared" si="9"/>
        <v>0.20618556700000001</v>
      </c>
      <c r="U43">
        <f t="shared" si="10"/>
        <v>0.268041237113403</v>
      </c>
    </row>
    <row r="44" spans="1:21" x14ac:dyDescent="0.25">
      <c r="A44" s="1" t="s">
        <v>67</v>
      </c>
      <c r="B44" s="1">
        <v>0.54545454500000001</v>
      </c>
      <c r="C44" s="1">
        <v>0.57792207799999995</v>
      </c>
      <c r="D44" s="1">
        <v>0.57792207799999995</v>
      </c>
      <c r="E44" s="1">
        <v>0.48701298700000001</v>
      </c>
      <c r="F44" s="1">
        <v>0.61038961000000003</v>
      </c>
      <c r="G44" s="1">
        <v>0.61688311699999998</v>
      </c>
      <c r="H44" s="1">
        <v>0.55844155799999995</v>
      </c>
      <c r="I44" s="1">
        <v>0.63636363600000001</v>
      </c>
      <c r="J44" s="1">
        <v>0.64285714299999996</v>
      </c>
      <c r="K44">
        <v>0.493506493506493</v>
      </c>
      <c r="L44">
        <f t="shared" si="1"/>
        <v>0.45454545499999999</v>
      </c>
      <c r="M44">
        <f t="shared" si="2"/>
        <v>0.42207792200000005</v>
      </c>
      <c r="N44">
        <f t="shared" si="3"/>
        <v>0.42207792200000005</v>
      </c>
      <c r="O44">
        <f t="shared" si="4"/>
        <v>0.51298701300000005</v>
      </c>
      <c r="P44">
        <f t="shared" si="5"/>
        <v>0.38961038999999997</v>
      </c>
      <c r="Q44">
        <f t="shared" si="6"/>
        <v>0.38311688300000002</v>
      </c>
      <c r="R44">
        <f t="shared" si="7"/>
        <v>0.44155844200000005</v>
      </c>
      <c r="S44">
        <f t="shared" si="8"/>
        <v>0.36363636399999999</v>
      </c>
      <c r="T44">
        <f t="shared" si="9"/>
        <v>0.35714285700000004</v>
      </c>
      <c r="U44">
        <f t="shared" si="10"/>
        <v>0.506493506493507</v>
      </c>
    </row>
    <row r="45" spans="1:21" x14ac:dyDescent="0.25">
      <c r="A45" s="1" t="s">
        <v>68</v>
      </c>
      <c r="B45" s="1">
        <v>0.54545454500000001</v>
      </c>
      <c r="C45" s="1">
        <v>0.56493506500000001</v>
      </c>
      <c r="D45" s="1">
        <v>0.59740259699999998</v>
      </c>
      <c r="E45" s="1">
        <v>0.52597402599999998</v>
      </c>
      <c r="F45" s="1">
        <v>0.571428571</v>
      </c>
      <c r="G45" s="1">
        <v>0.57792207799999995</v>
      </c>
      <c r="H45" s="1">
        <v>0.51298701300000005</v>
      </c>
      <c r="I45" s="1">
        <v>0.571428571</v>
      </c>
      <c r="J45" s="1">
        <v>0.51948051900000003</v>
      </c>
      <c r="K45">
        <v>0.5</v>
      </c>
      <c r="L45">
        <f t="shared" si="1"/>
        <v>0.45454545499999999</v>
      </c>
      <c r="M45">
        <f t="shared" si="2"/>
        <v>0.43506493499999999</v>
      </c>
      <c r="N45">
        <f t="shared" si="3"/>
        <v>0.40259740300000002</v>
      </c>
      <c r="O45">
        <f t="shared" si="4"/>
        <v>0.47402597400000002</v>
      </c>
      <c r="P45">
        <f t="shared" si="5"/>
        <v>0.428571429</v>
      </c>
      <c r="Q45">
        <f t="shared" si="6"/>
        <v>0.42207792200000005</v>
      </c>
      <c r="R45">
        <f t="shared" si="7"/>
        <v>0.48701298699999995</v>
      </c>
      <c r="S45">
        <f t="shared" si="8"/>
        <v>0.428571429</v>
      </c>
      <c r="T45">
        <f t="shared" si="9"/>
        <v>0.48051948099999997</v>
      </c>
      <c r="U45">
        <f t="shared" si="10"/>
        <v>0.5</v>
      </c>
    </row>
    <row r="46" spans="1:21" x14ac:dyDescent="0.25">
      <c r="A46" s="1" t="s">
        <v>69</v>
      </c>
      <c r="B46" s="1">
        <v>0.87859424900000005</v>
      </c>
      <c r="C46" s="1">
        <v>0.86900958500000003</v>
      </c>
      <c r="D46" s="1">
        <v>0.90335463299999996</v>
      </c>
      <c r="E46" s="1">
        <v>0.92172524</v>
      </c>
      <c r="F46" s="1">
        <v>0.74281150200000001</v>
      </c>
      <c r="G46" s="1">
        <v>0.68849840299999998</v>
      </c>
      <c r="H46" s="1">
        <v>0.88258785900000003</v>
      </c>
      <c r="I46" s="1">
        <v>0.93690095799999995</v>
      </c>
      <c r="J46" s="1">
        <v>0.89696485599999998</v>
      </c>
      <c r="K46">
        <v>0.94888178913737997</v>
      </c>
      <c r="L46">
        <f t="shared" si="1"/>
        <v>0.12140575099999995</v>
      </c>
      <c r="M46">
        <f t="shared" si="2"/>
        <v>0.13099041499999997</v>
      </c>
      <c r="N46">
        <f t="shared" si="3"/>
        <v>9.6645367000000038E-2</v>
      </c>
      <c r="O46">
        <f t="shared" si="4"/>
        <v>7.8274759999999999E-2</v>
      </c>
      <c r="P46">
        <f t="shared" si="5"/>
        <v>0.25718849799999999</v>
      </c>
      <c r="Q46">
        <f t="shared" si="6"/>
        <v>0.31150159700000002</v>
      </c>
      <c r="R46">
        <f t="shared" si="7"/>
        <v>0.11741214099999997</v>
      </c>
      <c r="S46">
        <f t="shared" si="8"/>
        <v>6.309904200000005E-2</v>
      </c>
      <c r="T46">
        <f t="shared" si="9"/>
        <v>0.10303514400000002</v>
      </c>
      <c r="U46">
        <f t="shared" si="10"/>
        <v>5.1118210862620028E-2</v>
      </c>
    </row>
    <row r="47" spans="1:21" x14ac:dyDescent="0.25">
      <c r="A47" s="1" t="s">
        <v>70</v>
      </c>
      <c r="B47" s="1">
        <v>0.83816793899999997</v>
      </c>
      <c r="C47" s="1">
        <v>0.87582697200000004</v>
      </c>
      <c r="D47" s="1">
        <v>0.84223918600000003</v>
      </c>
      <c r="E47" s="1">
        <v>0.81221374000000002</v>
      </c>
      <c r="F47" s="1">
        <v>0.72111959299999995</v>
      </c>
      <c r="G47" s="1">
        <v>0.87531806599999995</v>
      </c>
      <c r="H47" s="1">
        <v>0.845801527</v>
      </c>
      <c r="I47" s="1">
        <v>0.93129770999999995</v>
      </c>
      <c r="J47" s="1">
        <v>0.94961832099999999</v>
      </c>
      <c r="K47">
        <v>0.78931297709923598</v>
      </c>
      <c r="L47">
        <f t="shared" si="1"/>
        <v>0.16183206100000003</v>
      </c>
      <c r="M47">
        <f t="shared" si="2"/>
        <v>0.12417302799999996</v>
      </c>
      <c r="N47">
        <f t="shared" si="3"/>
        <v>0.15776081399999997</v>
      </c>
      <c r="O47">
        <f t="shared" si="4"/>
        <v>0.18778625999999998</v>
      </c>
      <c r="P47">
        <f t="shared" si="5"/>
        <v>0.27888040700000005</v>
      </c>
      <c r="Q47">
        <f t="shared" si="6"/>
        <v>0.12468193400000005</v>
      </c>
      <c r="R47">
        <f t="shared" si="7"/>
        <v>0.154198473</v>
      </c>
      <c r="S47">
        <f t="shared" si="8"/>
        <v>6.8702290000000055E-2</v>
      </c>
      <c r="T47">
        <f t="shared" si="9"/>
        <v>5.0381679000000013E-2</v>
      </c>
      <c r="U47">
        <f t="shared" si="10"/>
        <v>0.21068702290076402</v>
      </c>
    </row>
    <row r="48" spans="1:21" x14ac:dyDescent="0.25">
      <c r="A48" s="1" t="s">
        <v>71</v>
      </c>
      <c r="B48" s="1">
        <v>0.90076335900000004</v>
      </c>
      <c r="C48" s="1">
        <v>0.90992366400000002</v>
      </c>
      <c r="D48" s="1">
        <v>0.86157760800000005</v>
      </c>
      <c r="E48" s="1">
        <v>0.84122137399999997</v>
      </c>
      <c r="F48" s="1">
        <v>0.75165394399999996</v>
      </c>
      <c r="G48" s="1">
        <v>0.88396946600000004</v>
      </c>
      <c r="H48" s="1">
        <v>0.91348600499999999</v>
      </c>
      <c r="I48" s="1">
        <v>0.94554707400000004</v>
      </c>
      <c r="J48" s="1">
        <v>0.95114503800000005</v>
      </c>
      <c r="K48">
        <v>0.86055979643765901</v>
      </c>
      <c r="L48">
        <f t="shared" si="1"/>
        <v>9.9236640999999959E-2</v>
      </c>
      <c r="M48">
        <f t="shared" si="2"/>
        <v>9.0076335999999979E-2</v>
      </c>
      <c r="N48">
        <f t="shared" si="3"/>
        <v>0.13842239199999995</v>
      </c>
      <c r="O48">
        <f t="shared" si="4"/>
        <v>0.15877862600000003</v>
      </c>
      <c r="P48">
        <f t="shared" si="5"/>
        <v>0.24834605600000004</v>
      </c>
      <c r="Q48">
        <f t="shared" si="6"/>
        <v>0.11603053399999996</v>
      </c>
      <c r="R48">
        <f t="shared" si="7"/>
        <v>8.651399500000001E-2</v>
      </c>
      <c r="S48">
        <f t="shared" si="8"/>
        <v>5.4452925999999957E-2</v>
      </c>
      <c r="T48">
        <f t="shared" si="9"/>
        <v>4.8854961999999946E-2</v>
      </c>
      <c r="U48">
        <f t="shared" si="10"/>
        <v>0.13944020356234099</v>
      </c>
    </row>
    <row r="49" spans="1:21" x14ac:dyDescent="0.25">
      <c r="A49" s="1" t="s">
        <v>72</v>
      </c>
      <c r="B49" s="1">
        <v>0.86666666699999995</v>
      </c>
      <c r="C49" s="1">
        <v>0.86666666699999995</v>
      </c>
      <c r="D49" s="1">
        <v>0.83333333300000001</v>
      </c>
      <c r="E49" s="1">
        <v>0.86666666699999995</v>
      </c>
      <c r="F49" s="1">
        <v>0.8</v>
      </c>
      <c r="G49" s="1">
        <v>0.83333333300000001</v>
      </c>
      <c r="H49" s="1">
        <v>0.86666666699999995</v>
      </c>
      <c r="I49" s="1">
        <v>0.9</v>
      </c>
      <c r="J49" s="1">
        <v>0.9</v>
      </c>
      <c r="K49">
        <v>0.83333333333333304</v>
      </c>
      <c r="L49">
        <f t="shared" si="1"/>
        <v>0.13333333300000005</v>
      </c>
      <c r="M49">
        <f t="shared" si="2"/>
        <v>0.13333333300000005</v>
      </c>
      <c r="N49">
        <f t="shared" si="3"/>
        <v>0.16666666699999999</v>
      </c>
      <c r="O49">
        <f t="shared" si="4"/>
        <v>0.13333333300000005</v>
      </c>
      <c r="P49">
        <f t="shared" si="5"/>
        <v>0.19999999999999996</v>
      </c>
      <c r="Q49">
        <f t="shared" si="6"/>
        <v>0.16666666699999999</v>
      </c>
      <c r="R49">
        <f t="shared" si="7"/>
        <v>0.13333333300000005</v>
      </c>
      <c r="S49">
        <f t="shared" si="8"/>
        <v>9.9999999999999978E-2</v>
      </c>
      <c r="T49">
        <f t="shared" si="9"/>
        <v>9.9999999999999978E-2</v>
      </c>
      <c r="U49">
        <f t="shared" si="10"/>
        <v>0.16666666666666696</v>
      </c>
    </row>
    <row r="50" spans="1:21" x14ac:dyDescent="0.25">
      <c r="A50" s="1" t="s">
        <v>73</v>
      </c>
      <c r="B50" s="1">
        <v>0.95454545499999999</v>
      </c>
      <c r="C50" s="1">
        <v>0.58264462800000005</v>
      </c>
      <c r="D50" s="1">
        <v>0.76033057900000001</v>
      </c>
      <c r="E50" s="1">
        <v>0.73966942099999999</v>
      </c>
      <c r="F50" s="1">
        <v>0.77685950400000003</v>
      </c>
      <c r="G50" s="1">
        <v>0.82231405000000002</v>
      </c>
      <c r="H50" s="1">
        <v>0.80578512400000002</v>
      </c>
      <c r="I50" s="1">
        <v>0.96694214899999997</v>
      </c>
      <c r="J50" s="1">
        <v>0.96694214899999997</v>
      </c>
      <c r="K50">
        <v>0.90082644628099096</v>
      </c>
      <c r="L50">
        <f t="shared" si="1"/>
        <v>4.5454545000000013E-2</v>
      </c>
      <c r="M50">
        <f t="shared" si="2"/>
        <v>0.41735537199999995</v>
      </c>
      <c r="N50">
        <f t="shared" si="3"/>
        <v>0.23966942099999999</v>
      </c>
      <c r="O50">
        <f t="shared" si="4"/>
        <v>0.26033057900000001</v>
      </c>
      <c r="P50">
        <f t="shared" si="5"/>
        <v>0.22314049599999997</v>
      </c>
      <c r="Q50">
        <f t="shared" si="6"/>
        <v>0.17768594999999998</v>
      </c>
      <c r="R50">
        <f t="shared" si="7"/>
        <v>0.19421487599999998</v>
      </c>
      <c r="S50">
        <f t="shared" si="8"/>
        <v>3.3057851000000027E-2</v>
      </c>
      <c r="T50">
        <f t="shared" si="9"/>
        <v>3.3057851000000027E-2</v>
      </c>
      <c r="U50">
        <f t="shared" si="10"/>
        <v>9.9173553719009044E-2</v>
      </c>
    </row>
    <row r="51" spans="1:21" x14ac:dyDescent="0.25">
      <c r="A51" s="1" t="s">
        <v>74</v>
      </c>
      <c r="B51" s="1">
        <v>0.77156177199999998</v>
      </c>
      <c r="C51" s="1">
        <v>0.803030303</v>
      </c>
      <c r="D51" s="1">
        <v>0.82983682999999997</v>
      </c>
      <c r="E51" s="1">
        <v>0.756410256</v>
      </c>
      <c r="F51" s="1">
        <v>0.73543123499999996</v>
      </c>
      <c r="G51" s="1">
        <v>0.74708624700000004</v>
      </c>
      <c r="H51" s="1">
        <v>0.77272727299999999</v>
      </c>
      <c r="I51" s="1">
        <v>0.77039626999999999</v>
      </c>
      <c r="J51" s="1">
        <v>0.76340326300000005</v>
      </c>
      <c r="K51">
        <v>0.77156177156177097</v>
      </c>
      <c r="L51">
        <f t="shared" si="1"/>
        <v>0.22843822800000002</v>
      </c>
      <c r="M51">
        <f t="shared" si="2"/>
        <v>0.196969697</v>
      </c>
      <c r="N51">
        <f t="shared" si="3"/>
        <v>0.17016317000000003</v>
      </c>
      <c r="O51">
        <f t="shared" si="4"/>
        <v>0.243589744</v>
      </c>
      <c r="P51">
        <f t="shared" si="5"/>
        <v>0.26456876500000004</v>
      </c>
      <c r="Q51">
        <f t="shared" si="6"/>
        <v>0.25291375299999996</v>
      </c>
      <c r="R51">
        <f t="shared" si="7"/>
        <v>0.22727272700000001</v>
      </c>
      <c r="S51">
        <f t="shared" si="8"/>
        <v>0.22960373000000001</v>
      </c>
      <c r="T51">
        <f t="shared" si="9"/>
        <v>0.23659673699999995</v>
      </c>
      <c r="U51">
        <f t="shared" si="10"/>
        <v>0.22843822843822903</v>
      </c>
    </row>
    <row r="52" spans="1:21" x14ac:dyDescent="0.25">
      <c r="A52" s="1" t="s">
        <v>75</v>
      </c>
      <c r="B52" s="1">
        <v>0.26476793199999998</v>
      </c>
      <c r="C52" s="1">
        <v>0.21202531599999999</v>
      </c>
      <c r="D52" s="1">
        <v>0.27637130799999998</v>
      </c>
      <c r="E52" s="1">
        <v>0.23681434600000001</v>
      </c>
      <c r="F52" s="1">
        <v>0.23048523200000001</v>
      </c>
      <c r="G52" s="1">
        <v>0.21993670900000001</v>
      </c>
      <c r="H52" s="1">
        <v>0.30485232099999998</v>
      </c>
      <c r="I52" s="1">
        <v>0.34915611800000002</v>
      </c>
      <c r="J52" s="1">
        <v>0.32067510500000002</v>
      </c>
      <c r="K52">
        <v>0.29166666666666602</v>
      </c>
      <c r="L52">
        <f t="shared" si="1"/>
        <v>0.73523206799999996</v>
      </c>
      <c r="M52">
        <f t="shared" si="2"/>
        <v>0.78797468400000004</v>
      </c>
      <c r="N52">
        <f t="shared" si="3"/>
        <v>0.72362869200000002</v>
      </c>
      <c r="O52">
        <f t="shared" si="4"/>
        <v>0.76318565399999994</v>
      </c>
      <c r="P52">
        <f t="shared" si="5"/>
        <v>0.76951476799999996</v>
      </c>
      <c r="Q52">
        <f t="shared" si="6"/>
        <v>0.78006329100000005</v>
      </c>
      <c r="R52">
        <f t="shared" si="7"/>
        <v>0.69514767899999996</v>
      </c>
      <c r="S52">
        <f t="shared" si="8"/>
        <v>0.65084388199999998</v>
      </c>
      <c r="T52">
        <f t="shared" si="9"/>
        <v>0.67932489499999993</v>
      </c>
      <c r="U52">
        <f t="shared" si="10"/>
        <v>0.70833333333333393</v>
      </c>
    </row>
    <row r="53" spans="1:21" x14ac:dyDescent="0.25">
      <c r="A53" s="1" t="s">
        <v>76</v>
      </c>
      <c r="B53" s="1">
        <v>1</v>
      </c>
      <c r="C53" s="1">
        <v>1</v>
      </c>
      <c r="D53" s="1">
        <v>1</v>
      </c>
      <c r="E53" s="1">
        <v>1</v>
      </c>
      <c r="F53" s="1">
        <v>0.97142857100000002</v>
      </c>
      <c r="G53" s="1">
        <v>1</v>
      </c>
      <c r="H53" s="1">
        <v>1</v>
      </c>
      <c r="I53" s="1">
        <v>1</v>
      </c>
      <c r="J53" s="1">
        <v>1</v>
      </c>
      <c r="K53">
        <v>1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2.8571428999999982E-2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</row>
    <row r="54" spans="1:21" x14ac:dyDescent="0.25">
      <c r="A54" s="1" t="s">
        <v>77</v>
      </c>
      <c r="B54" s="1">
        <v>0.84879725100000003</v>
      </c>
      <c r="C54" s="1">
        <v>0.82817869399999999</v>
      </c>
      <c r="D54" s="1">
        <v>0.872852234</v>
      </c>
      <c r="E54" s="1">
        <v>0.84192439900000005</v>
      </c>
      <c r="F54" s="1">
        <v>0.81786941599999996</v>
      </c>
      <c r="G54" s="1">
        <v>0.86941580799999996</v>
      </c>
      <c r="H54" s="1">
        <v>0.80756013699999996</v>
      </c>
      <c r="I54" s="1">
        <v>0.86941580799999996</v>
      </c>
      <c r="J54" s="1">
        <v>0.88316151200000004</v>
      </c>
      <c r="K54">
        <v>0.87628865979381398</v>
      </c>
      <c r="L54">
        <f t="shared" si="1"/>
        <v>0.15120274899999997</v>
      </c>
      <c r="M54">
        <f t="shared" si="2"/>
        <v>0.17182130600000001</v>
      </c>
      <c r="N54">
        <f t="shared" si="3"/>
        <v>0.127147766</v>
      </c>
      <c r="O54">
        <f t="shared" si="4"/>
        <v>0.15807560099999995</v>
      </c>
      <c r="P54">
        <f t="shared" si="5"/>
        <v>0.18213058400000004</v>
      </c>
      <c r="Q54">
        <f t="shared" si="6"/>
        <v>0.13058419200000004</v>
      </c>
      <c r="R54">
        <f t="shared" si="7"/>
        <v>0.19243986300000004</v>
      </c>
      <c r="S54">
        <f t="shared" si="8"/>
        <v>0.13058419200000004</v>
      </c>
      <c r="T54">
        <f t="shared" si="9"/>
        <v>0.11683848799999996</v>
      </c>
      <c r="U54">
        <f t="shared" si="10"/>
        <v>0.12371134020618602</v>
      </c>
    </row>
    <row r="55" spans="1:21" x14ac:dyDescent="0.25">
      <c r="A55" s="1" t="s">
        <v>78</v>
      </c>
      <c r="B55" s="1">
        <v>0.83414634099999996</v>
      </c>
      <c r="C55" s="1">
        <v>0.84878048800000006</v>
      </c>
      <c r="D55" s="1">
        <v>0.84878048800000006</v>
      </c>
      <c r="E55" s="1">
        <v>0.79512195100000005</v>
      </c>
      <c r="F55" s="1">
        <v>0.83902438999999995</v>
      </c>
      <c r="G55" s="1">
        <v>0.83414634099999996</v>
      </c>
      <c r="H55" s="1">
        <v>0.80487804900000004</v>
      </c>
      <c r="I55" s="1">
        <v>0.85365853700000005</v>
      </c>
      <c r="J55" s="1">
        <v>0.84390243899999995</v>
      </c>
      <c r="K55">
        <v>0.81951219512195095</v>
      </c>
      <c r="L55">
        <f t="shared" si="1"/>
        <v>0.16585365900000004</v>
      </c>
      <c r="M55">
        <f t="shared" si="2"/>
        <v>0.15121951199999994</v>
      </c>
      <c r="N55">
        <f t="shared" si="3"/>
        <v>0.15121951199999994</v>
      </c>
      <c r="O55">
        <f t="shared" si="4"/>
        <v>0.20487804899999995</v>
      </c>
      <c r="P55">
        <f t="shared" si="5"/>
        <v>0.16097561000000005</v>
      </c>
      <c r="Q55">
        <f t="shared" si="6"/>
        <v>0.16585365900000004</v>
      </c>
      <c r="R55">
        <f t="shared" si="7"/>
        <v>0.19512195099999996</v>
      </c>
      <c r="S55">
        <f t="shared" si="8"/>
        <v>0.14634146299999995</v>
      </c>
      <c r="T55">
        <f t="shared" si="9"/>
        <v>0.15609756100000005</v>
      </c>
      <c r="U55">
        <f t="shared" si="10"/>
        <v>0.18048780487804905</v>
      </c>
    </row>
    <row r="56" spans="1:21" x14ac:dyDescent="0.25">
      <c r="A56" s="1" t="s">
        <v>79</v>
      </c>
      <c r="B56" s="1">
        <v>0.8</v>
      </c>
      <c r="C56" s="1">
        <v>0.81463414599999995</v>
      </c>
      <c r="D56" s="1">
        <v>0.80975609800000004</v>
      </c>
      <c r="E56" s="1">
        <v>0.73170731700000002</v>
      </c>
      <c r="F56" s="1">
        <v>0.75121951200000003</v>
      </c>
      <c r="G56" s="1">
        <v>0.79024390200000005</v>
      </c>
      <c r="H56" s="1">
        <v>0.76585365900000002</v>
      </c>
      <c r="I56" s="1">
        <v>0.78048780500000003</v>
      </c>
      <c r="J56" s="1">
        <v>0.80487804900000004</v>
      </c>
      <c r="K56">
        <v>0.76097560975609702</v>
      </c>
      <c r="L56">
        <f t="shared" si="1"/>
        <v>0.19999999999999996</v>
      </c>
      <c r="M56">
        <f t="shared" si="2"/>
        <v>0.18536585400000005</v>
      </c>
      <c r="N56">
        <f t="shared" si="3"/>
        <v>0.19024390199999996</v>
      </c>
      <c r="O56">
        <f t="shared" si="4"/>
        <v>0.26829268299999998</v>
      </c>
      <c r="P56">
        <f t="shared" si="5"/>
        <v>0.24878048799999997</v>
      </c>
      <c r="Q56">
        <f t="shared" si="6"/>
        <v>0.20975609799999995</v>
      </c>
      <c r="R56">
        <f t="shared" si="7"/>
        <v>0.23414634099999998</v>
      </c>
      <c r="S56">
        <f t="shared" si="8"/>
        <v>0.21951219499999997</v>
      </c>
      <c r="T56">
        <f t="shared" si="9"/>
        <v>0.19512195099999996</v>
      </c>
      <c r="U56">
        <f t="shared" si="10"/>
        <v>0.23902439024390298</v>
      </c>
    </row>
    <row r="57" spans="1:21" x14ac:dyDescent="0.25">
      <c r="A57" s="1" t="s">
        <v>80</v>
      </c>
      <c r="B57" s="1">
        <v>0.49866666700000001</v>
      </c>
      <c r="C57" s="1">
        <v>0.58933333300000001</v>
      </c>
      <c r="D57" s="1">
        <v>0.47199999999999998</v>
      </c>
      <c r="E57" s="1">
        <v>0.45866666699999997</v>
      </c>
      <c r="F57" s="1">
        <v>0.496</v>
      </c>
      <c r="G57" s="1">
        <v>0.50666666699999996</v>
      </c>
      <c r="H57" s="1">
        <v>0.43733333299999999</v>
      </c>
      <c r="I57" s="1">
        <v>0.546666667</v>
      </c>
      <c r="J57" s="1">
        <v>0.58133333300000001</v>
      </c>
      <c r="K57">
        <v>0.48266666666666602</v>
      </c>
      <c r="L57">
        <f t="shared" si="1"/>
        <v>0.50133333300000005</v>
      </c>
      <c r="M57">
        <f t="shared" si="2"/>
        <v>0.41066666699999999</v>
      </c>
      <c r="N57">
        <f t="shared" si="3"/>
        <v>0.52800000000000002</v>
      </c>
      <c r="O57">
        <f t="shared" si="4"/>
        <v>0.54133333300000008</v>
      </c>
      <c r="P57">
        <f t="shared" si="5"/>
        <v>0.504</v>
      </c>
      <c r="Q57">
        <f t="shared" si="6"/>
        <v>0.49333333300000004</v>
      </c>
      <c r="R57">
        <f t="shared" si="7"/>
        <v>0.56266666700000001</v>
      </c>
      <c r="S57">
        <f t="shared" si="8"/>
        <v>0.453333333</v>
      </c>
      <c r="T57">
        <f t="shared" si="9"/>
        <v>0.41866666699999999</v>
      </c>
      <c r="U57">
        <f t="shared" si="10"/>
        <v>0.51733333333333398</v>
      </c>
    </row>
    <row r="58" spans="1:21" x14ac:dyDescent="0.25">
      <c r="A58" s="1" t="s">
        <v>81</v>
      </c>
      <c r="B58" s="1">
        <v>0.46400000000000002</v>
      </c>
      <c r="C58" s="1">
        <v>0.45600000000000002</v>
      </c>
      <c r="D58" s="1">
        <v>0.50933333300000005</v>
      </c>
      <c r="E58" s="1">
        <v>0.41599999999999998</v>
      </c>
      <c r="F58" s="1">
        <v>0.504</v>
      </c>
      <c r="G58" s="1">
        <v>0.49333333299999999</v>
      </c>
      <c r="H58" s="1">
        <v>0.445333333</v>
      </c>
      <c r="I58" s="1">
        <v>0.546666667</v>
      </c>
      <c r="J58" s="1">
        <v>0.52</v>
      </c>
      <c r="K58">
        <v>0.421333333333333</v>
      </c>
      <c r="L58">
        <f t="shared" si="1"/>
        <v>0.53600000000000003</v>
      </c>
      <c r="M58">
        <f t="shared" si="2"/>
        <v>0.54400000000000004</v>
      </c>
      <c r="N58">
        <f t="shared" si="3"/>
        <v>0.49066666699999995</v>
      </c>
      <c r="O58">
        <f t="shared" si="4"/>
        <v>0.58400000000000007</v>
      </c>
      <c r="P58">
        <f t="shared" si="5"/>
        <v>0.496</v>
      </c>
      <c r="Q58">
        <f t="shared" si="6"/>
        <v>0.50666666699999996</v>
      </c>
      <c r="R58">
        <f t="shared" si="7"/>
        <v>0.554666667</v>
      </c>
      <c r="S58">
        <f t="shared" si="8"/>
        <v>0.453333333</v>
      </c>
      <c r="T58">
        <f t="shared" si="9"/>
        <v>0.48</v>
      </c>
      <c r="U58">
        <f t="shared" si="10"/>
        <v>0.578666666666667</v>
      </c>
    </row>
    <row r="59" spans="1:21" x14ac:dyDescent="0.25">
      <c r="A59" s="1" t="s">
        <v>82</v>
      </c>
      <c r="B59" s="1">
        <v>1</v>
      </c>
      <c r="C59" s="1">
        <v>0.47777777799999999</v>
      </c>
      <c r="D59" s="1">
        <v>0.96111111100000002</v>
      </c>
      <c r="E59" s="1">
        <v>0.86666666699999995</v>
      </c>
      <c r="F59" s="1">
        <v>0.92222222200000004</v>
      </c>
      <c r="G59" s="1">
        <v>0.76666666699999997</v>
      </c>
      <c r="H59" s="1">
        <v>0.81666666700000001</v>
      </c>
      <c r="I59" s="1">
        <v>0.96111111100000002</v>
      </c>
      <c r="J59" s="1">
        <v>0.95555555599999997</v>
      </c>
      <c r="K59">
        <v>0.87222222222222201</v>
      </c>
      <c r="L59">
        <f t="shared" si="1"/>
        <v>0</v>
      </c>
      <c r="M59">
        <f t="shared" si="2"/>
        <v>0.52222222200000001</v>
      </c>
      <c r="N59">
        <f t="shared" si="3"/>
        <v>3.8888888999999982E-2</v>
      </c>
      <c r="O59">
        <f t="shared" si="4"/>
        <v>0.13333333300000005</v>
      </c>
      <c r="P59">
        <f t="shared" si="5"/>
        <v>7.7777777999999964E-2</v>
      </c>
      <c r="Q59">
        <f t="shared" si="6"/>
        <v>0.23333333300000003</v>
      </c>
      <c r="R59">
        <f t="shared" si="7"/>
        <v>0.18333333299999999</v>
      </c>
      <c r="S59">
        <f t="shared" si="8"/>
        <v>3.8888888999999982E-2</v>
      </c>
      <c r="T59">
        <f t="shared" si="9"/>
        <v>4.4444444000000027E-2</v>
      </c>
      <c r="U59">
        <f t="shared" si="10"/>
        <v>0.12777777777777799</v>
      </c>
    </row>
    <row r="60" spans="1:21" x14ac:dyDescent="0.25">
      <c r="A60" s="1" t="s">
        <v>83</v>
      </c>
      <c r="B60" s="1">
        <v>0.90833333299999997</v>
      </c>
      <c r="C60" s="1">
        <v>0.79166666699999999</v>
      </c>
      <c r="D60" s="1">
        <v>0.185</v>
      </c>
      <c r="E60" s="1">
        <v>0.87333333300000004</v>
      </c>
      <c r="F60" s="1">
        <v>0.61666666699999995</v>
      </c>
      <c r="G60" s="1">
        <v>0.73833333300000004</v>
      </c>
      <c r="H60" s="1">
        <v>0.86666666699999995</v>
      </c>
      <c r="I60" s="1">
        <v>0.89166666699999997</v>
      </c>
      <c r="J60" s="1">
        <v>0.84166666700000003</v>
      </c>
      <c r="K60">
        <v>0.88166666666666604</v>
      </c>
      <c r="L60">
        <f t="shared" si="1"/>
        <v>9.1666667000000035E-2</v>
      </c>
      <c r="M60">
        <f t="shared" si="2"/>
        <v>0.20833333300000001</v>
      </c>
      <c r="N60">
        <f t="shared" si="3"/>
        <v>0.81499999999999995</v>
      </c>
      <c r="O60">
        <f t="shared" si="4"/>
        <v>0.12666666699999996</v>
      </c>
      <c r="P60">
        <f t="shared" si="5"/>
        <v>0.38333333300000005</v>
      </c>
      <c r="Q60">
        <f t="shared" si="6"/>
        <v>0.26166666699999996</v>
      </c>
      <c r="R60">
        <f t="shared" si="7"/>
        <v>0.13333333300000005</v>
      </c>
      <c r="S60">
        <f t="shared" si="8"/>
        <v>0.10833333300000003</v>
      </c>
      <c r="T60">
        <f t="shared" si="9"/>
        <v>0.15833333299999997</v>
      </c>
      <c r="U60">
        <f t="shared" si="10"/>
        <v>0.11833333333333396</v>
      </c>
    </row>
    <row r="61" spans="1:21" x14ac:dyDescent="0.25">
      <c r="A61" s="1" t="s">
        <v>84</v>
      </c>
      <c r="B61" s="1">
        <v>0.72533333300000002</v>
      </c>
      <c r="C61" s="1">
        <v>0.81066666700000001</v>
      </c>
      <c r="D61" s="1">
        <v>0.67200000000000004</v>
      </c>
      <c r="E61" s="1">
        <v>0.71199999999999997</v>
      </c>
      <c r="F61" s="1">
        <v>0.69866666700000002</v>
      </c>
      <c r="G61" s="1">
        <v>0.68</v>
      </c>
      <c r="H61" s="1">
        <v>0.69599999999999995</v>
      </c>
      <c r="I61" s="1">
        <v>0.77600000000000002</v>
      </c>
      <c r="J61" s="1">
        <v>0.79200000000000004</v>
      </c>
      <c r="K61">
        <v>0.78133333333333299</v>
      </c>
      <c r="L61">
        <f t="shared" si="1"/>
        <v>0.27466666699999998</v>
      </c>
      <c r="M61">
        <f t="shared" si="2"/>
        <v>0.18933333299999999</v>
      </c>
      <c r="N61">
        <f t="shared" si="3"/>
        <v>0.32799999999999996</v>
      </c>
      <c r="O61">
        <f t="shared" si="4"/>
        <v>0.28800000000000003</v>
      </c>
      <c r="P61">
        <f t="shared" si="5"/>
        <v>0.30133333299999998</v>
      </c>
      <c r="Q61">
        <f t="shared" si="6"/>
        <v>0.31999999999999995</v>
      </c>
      <c r="R61">
        <f t="shared" si="7"/>
        <v>0.30400000000000005</v>
      </c>
      <c r="S61">
        <f t="shared" si="8"/>
        <v>0.22399999999999998</v>
      </c>
      <c r="T61">
        <f t="shared" si="9"/>
        <v>0.20799999999999996</v>
      </c>
      <c r="U61">
        <f t="shared" si="10"/>
        <v>0.21866666666666701</v>
      </c>
    </row>
    <row r="62" spans="1:21" x14ac:dyDescent="0.25">
      <c r="A62" s="1" t="s">
        <v>85</v>
      </c>
      <c r="B62" s="1">
        <v>0.63227953400000003</v>
      </c>
      <c r="C62" s="1">
        <v>0.787021631</v>
      </c>
      <c r="D62" s="1">
        <v>0.79534109799999997</v>
      </c>
      <c r="E62" s="1">
        <v>0.773710483</v>
      </c>
      <c r="F62" s="1">
        <v>0.88685524100000002</v>
      </c>
      <c r="G62" s="1">
        <v>0.87853577400000005</v>
      </c>
      <c r="H62" s="1">
        <v>0.70382695500000003</v>
      </c>
      <c r="I62" s="1">
        <v>0.84525790300000003</v>
      </c>
      <c r="J62" s="1">
        <v>0.84359401000000001</v>
      </c>
      <c r="K62">
        <v>0.78202995008319398</v>
      </c>
      <c r="L62">
        <f t="shared" si="1"/>
        <v>0.36772046599999997</v>
      </c>
      <c r="M62">
        <f t="shared" si="2"/>
        <v>0.212978369</v>
      </c>
      <c r="N62">
        <f t="shared" si="3"/>
        <v>0.20465890200000003</v>
      </c>
      <c r="O62">
        <f t="shared" si="4"/>
        <v>0.226289517</v>
      </c>
      <c r="P62">
        <f t="shared" si="5"/>
        <v>0.11314475899999998</v>
      </c>
      <c r="Q62">
        <f t="shared" si="6"/>
        <v>0.12146422599999995</v>
      </c>
      <c r="R62">
        <f t="shared" si="7"/>
        <v>0.29617304499999997</v>
      </c>
      <c r="S62">
        <f t="shared" si="8"/>
        <v>0.15474209699999997</v>
      </c>
      <c r="T62">
        <f t="shared" si="9"/>
        <v>0.15640598999999999</v>
      </c>
      <c r="U62">
        <f t="shared" si="10"/>
        <v>0.21797004991680602</v>
      </c>
    </row>
    <row r="63" spans="1:21" x14ac:dyDescent="0.25">
      <c r="A63" s="1" t="s">
        <v>86</v>
      </c>
      <c r="B63" s="1">
        <v>0.85939139600000003</v>
      </c>
      <c r="C63" s="1">
        <v>0.81007345200000003</v>
      </c>
      <c r="D63" s="1">
        <v>0.77754459600000003</v>
      </c>
      <c r="E63" s="1">
        <v>0.87198321099999998</v>
      </c>
      <c r="F63" s="1">
        <v>0.92444910800000002</v>
      </c>
      <c r="G63" s="1">
        <v>0.90451206699999998</v>
      </c>
      <c r="H63" s="1">
        <v>0.878279119</v>
      </c>
      <c r="I63" s="1">
        <v>0.95173137500000005</v>
      </c>
      <c r="J63" s="1">
        <v>0.93389297000000004</v>
      </c>
      <c r="K63">
        <v>0.83735571878279103</v>
      </c>
      <c r="L63">
        <f t="shared" si="1"/>
        <v>0.14060860399999997</v>
      </c>
      <c r="M63">
        <f t="shared" si="2"/>
        <v>0.18992654799999997</v>
      </c>
      <c r="N63">
        <f t="shared" si="3"/>
        <v>0.22245540399999997</v>
      </c>
      <c r="O63">
        <f t="shared" si="4"/>
        <v>0.12801678900000002</v>
      </c>
      <c r="P63">
        <f t="shared" si="5"/>
        <v>7.5550891999999981E-2</v>
      </c>
      <c r="Q63">
        <f t="shared" si="6"/>
        <v>9.5487933000000025E-2</v>
      </c>
      <c r="R63">
        <f t="shared" si="7"/>
        <v>0.121720881</v>
      </c>
      <c r="S63">
        <f t="shared" si="8"/>
        <v>4.8268624999999954E-2</v>
      </c>
      <c r="T63">
        <f t="shared" si="9"/>
        <v>6.6107029999999956E-2</v>
      </c>
      <c r="U63">
        <f t="shared" si="10"/>
        <v>0.16264428121720897</v>
      </c>
    </row>
    <row r="64" spans="1:21" x14ac:dyDescent="0.25">
      <c r="A64" s="1" t="s">
        <v>87</v>
      </c>
      <c r="B64" s="1">
        <v>0.97778047599999995</v>
      </c>
      <c r="C64" s="1">
        <v>0.96940262300000002</v>
      </c>
      <c r="D64" s="1">
        <v>0.97705196699999997</v>
      </c>
      <c r="E64" s="1">
        <v>0.96296746</v>
      </c>
      <c r="F64" s="1">
        <v>0.96430305999999999</v>
      </c>
      <c r="G64" s="1">
        <v>0.95373967900000001</v>
      </c>
      <c r="H64" s="1">
        <v>0.92605633799999998</v>
      </c>
      <c r="I64" s="1">
        <v>0.97960174799999999</v>
      </c>
      <c r="J64" s="1">
        <v>0.97850898500000005</v>
      </c>
      <c r="K64">
        <v>0.95859640602234097</v>
      </c>
      <c r="L64">
        <f t="shared" si="1"/>
        <v>2.2219524000000046E-2</v>
      </c>
      <c r="M64">
        <f t="shared" si="2"/>
        <v>3.0597376999999981E-2</v>
      </c>
      <c r="N64">
        <f t="shared" si="3"/>
        <v>2.2948033000000034E-2</v>
      </c>
      <c r="O64">
        <f t="shared" si="4"/>
        <v>3.7032540000000003E-2</v>
      </c>
      <c r="P64">
        <f t="shared" si="5"/>
        <v>3.569694000000001E-2</v>
      </c>
      <c r="Q64">
        <f t="shared" si="6"/>
        <v>4.6260320999999993E-2</v>
      </c>
      <c r="R64">
        <f t="shared" si="7"/>
        <v>7.3943662000000021E-2</v>
      </c>
      <c r="S64">
        <f t="shared" si="8"/>
        <v>2.0398252000000006E-2</v>
      </c>
      <c r="T64">
        <f t="shared" si="9"/>
        <v>2.1491014999999947E-2</v>
      </c>
      <c r="U64">
        <f t="shared" si="10"/>
        <v>4.1403593977659026E-2</v>
      </c>
    </row>
    <row r="65" spans="1:21" x14ac:dyDescent="0.25">
      <c r="A65" s="1" t="s">
        <v>88</v>
      </c>
      <c r="B65" s="1">
        <v>0.97567567600000005</v>
      </c>
      <c r="C65" s="1">
        <v>0.96486486500000002</v>
      </c>
      <c r="D65" s="1">
        <v>0.95405405399999998</v>
      </c>
      <c r="E65" s="1">
        <v>0.96216216200000004</v>
      </c>
      <c r="F65" s="1">
        <v>0.87027027000000001</v>
      </c>
      <c r="G65" s="1">
        <v>0.94054054099999995</v>
      </c>
      <c r="H65" s="1">
        <v>0.94594594600000004</v>
      </c>
      <c r="I65" s="1">
        <v>0.95135135100000001</v>
      </c>
      <c r="J65" s="1">
        <v>0.96216216200000004</v>
      </c>
      <c r="K65">
        <v>0.94864864864864795</v>
      </c>
      <c r="L65">
        <f t="shared" si="1"/>
        <v>2.4324323999999953E-2</v>
      </c>
      <c r="M65">
        <f t="shared" si="2"/>
        <v>3.5135134999999984E-2</v>
      </c>
      <c r="N65">
        <f t="shared" si="3"/>
        <v>4.5945946000000015E-2</v>
      </c>
      <c r="O65">
        <f t="shared" si="4"/>
        <v>3.7837837999999957E-2</v>
      </c>
      <c r="P65">
        <f t="shared" si="5"/>
        <v>0.12972972999999999</v>
      </c>
      <c r="Q65">
        <f t="shared" si="6"/>
        <v>5.9459459000000048E-2</v>
      </c>
      <c r="R65">
        <f t="shared" si="7"/>
        <v>5.4054053999999963E-2</v>
      </c>
      <c r="S65">
        <f t="shared" si="8"/>
        <v>4.8648648999999988E-2</v>
      </c>
      <c r="T65">
        <f t="shared" si="9"/>
        <v>3.7837837999999957E-2</v>
      </c>
      <c r="U65">
        <f t="shared" si="10"/>
        <v>5.1351351351352048E-2</v>
      </c>
    </row>
    <row r="66" spans="1:21" x14ac:dyDescent="0.25">
      <c r="A66" s="1" t="s">
        <v>89</v>
      </c>
      <c r="B66" s="1">
        <v>0.92159999999999997</v>
      </c>
      <c r="C66" s="1">
        <v>0.91359999999999997</v>
      </c>
      <c r="D66" s="1">
        <v>0.91520000000000001</v>
      </c>
      <c r="E66" s="1">
        <v>0.92</v>
      </c>
      <c r="F66" s="1">
        <v>0.88160000000000005</v>
      </c>
      <c r="G66" s="1">
        <v>0.90239999999999998</v>
      </c>
      <c r="H66" s="1">
        <v>0.91520000000000001</v>
      </c>
      <c r="I66" s="1">
        <v>0.95520000000000005</v>
      </c>
      <c r="J66" s="1">
        <v>0.92800000000000005</v>
      </c>
      <c r="K66">
        <v>0.85919999999999996</v>
      </c>
      <c r="L66">
        <f t="shared" si="1"/>
        <v>7.8400000000000025E-2</v>
      </c>
      <c r="M66">
        <f t="shared" si="2"/>
        <v>8.6400000000000032E-2</v>
      </c>
      <c r="N66">
        <f t="shared" si="3"/>
        <v>8.4799999999999986E-2</v>
      </c>
      <c r="O66">
        <f t="shared" si="4"/>
        <v>7.999999999999996E-2</v>
      </c>
      <c r="P66">
        <f t="shared" si="5"/>
        <v>0.11839999999999995</v>
      </c>
      <c r="Q66">
        <f t="shared" si="6"/>
        <v>9.760000000000002E-2</v>
      </c>
      <c r="R66">
        <f t="shared" si="7"/>
        <v>8.4799999999999986E-2</v>
      </c>
      <c r="S66">
        <f t="shared" si="8"/>
        <v>4.4799999999999951E-2</v>
      </c>
      <c r="T66">
        <f t="shared" si="9"/>
        <v>7.1999999999999953E-2</v>
      </c>
      <c r="U66">
        <f t="shared" si="10"/>
        <v>0.14080000000000004</v>
      </c>
    </row>
    <row r="67" spans="1:21" x14ac:dyDescent="0.25">
      <c r="A67" s="1" t="s">
        <v>90</v>
      </c>
      <c r="B67" s="1">
        <v>0.96683417100000002</v>
      </c>
      <c r="C67" s="1">
        <v>0.91457286400000004</v>
      </c>
      <c r="D67" s="1">
        <v>0.94572864300000004</v>
      </c>
      <c r="E67" s="1">
        <v>0.96281406999999997</v>
      </c>
      <c r="F67" s="1">
        <v>0.897487437</v>
      </c>
      <c r="G67" s="1">
        <v>0.79899497500000005</v>
      </c>
      <c r="H67" s="1">
        <v>0.95979899499999999</v>
      </c>
      <c r="I67" s="1">
        <v>0.96381909499999996</v>
      </c>
      <c r="J67" s="1">
        <v>0.88241206000000005</v>
      </c>
      <c r="K67">
        <v>0.98291457286432105</v>
      </c>
      <c r="L67">
        <f t="shared" ref="L67:L86" si="11">1-B67</f>
        <v>3.316582899999998E-2</v>
      </c>
      <c r="M67">
        <f t="shared" si="2"/>
        <v>8.5427135999999959E-2</v>
      </c>
      <c r="N67">
        <f t="shared" si="3"/>
        <v>5.4271356999999965E-2</v>
      </c>
      <c r="O67">
        <f t="shared" si="4"/>
        <v>3.7185930000000034E-2</v>
      </c>
      <c r="P67">
        <f t="shared" si="5"/>
        <v>0.102512563</v>
      </c>
      <c r="Q67">
        <f t="shared" si="6"/>
        <v>0.20100502499999995</v>
      </c>
      <c r="R67">
        <f t="shared" si="7"/>
        <v>4.0201005000000012E-2</v>
      </c>
      <c r="S67">
        <f t="shared" si="8"/>
        <v>3.6180905000000041E-2</v>
      </c>
      <c r="T67">
        <f t="shared" si="9"/>
        <v>0.11758793999999995</v>
      </c>
      <c r="U67">
        <f t="shared" si="10"/>
        <v>1.7085427135678954E-2</v>
      </c>
    </row>
    <row r="68" spans="1:21" x14ac:dyDescent="0.25">
      <c r="A68" s="1" t="s">
        <v>91</v>
      </c>
      <c r="B68" s="1">
        <v>0.96666666700000003</v>
      </c>
      <c r="C68" s="1">
        <v>0.98666666700000005</v>
      </c>
      <c r="D68" s="1">
        <v>0.99333333300000004</v>
      </c>
      <c r="E68" s="1">
        <v>0.98</v>
      </c>
      <c r="F68" s="1">
        <v>0.66</v>
      </c>
      <c r="G68" s="1">
        <v>0.65333333299999996</v>
      </c>
      <c r="H68" s="1">
        <v>0.99</v>
      </c>
      <c r="I68" s="1">
        <v>1</v>
      </c>
      <c r="J68" s="1">
        <v>0.98333333300000003</v>
      </c>
      <c r="K68">
        <v>1</v>
      </c>
      <c r="L68">
        <f t="shared" si="11"/>
        <v>3.3333332999999965E-2</v>
      </c>
      <c r="M68">
        <f t="shared" si="2"/>
        <v>1.3333332999999947E-2</v>
      </c>
      <c r="N68">
        <f t="shared" si="3"/>
        <v>6.6666669999999595E-3</v>
      </c>
      <c r="O68">
        <f t="shared" si="4"/>
        <v>2.0000000000000018E-2</v>
      </c>
      <c r="P68">
        <f t="shared" si="5"/>
        <v>0.33999999999999997</v>
      </c>
      <c r="Q68">
        <f t="shared" si="6"/>
        <v>0.34666666700000004</v>
      </c>
      <c r="R68">
        <f t="shared" si="7"/>
        <v>1.0000000000000009E-2</v>
      </c>
      <c r="S68">
        <f t="shared" si="8"/>
        <v>0</v>
      </c>
      <c r="T68">
        <f t="shared" si="9"/>
        <v>1.6666666999999968E-2</v>
      </c>
      <c r="U68">
        <f t="shared" si="10"/>
        <v>0</v>
      </c>
    </row>
    <row r="69" spans="1:21" x14ac:dyDescent="0.25">
      <c r="A69" s="1" t="s">
        <v>92</v>
      </c>
      <c r="B69" s="1">
        <v>0.93859649099999998</v>
      </c>
      <c r="C69" s="1">
        <v>0.74122807000000002</v>
      </c>
      <c r="D69" s="1">
        <v>0.78070175399999997</v>
      </c>
      <c r="E69" s="1">
        <v>0.87719298199999995</v>
      </c>
      <c r="F69" s="1">
        <v>0.89035087700000004</v>
      </c>
      <c r="G69" s="1">
        <v>0.69736842099999996</v>
      </c>
      <c r="H69" s="1">
        <v>0.82894736800000002</v>
      </c>
      <c r="I69" s="1">
        <v>0.97368421100000002</v>
      </c>
      <c r="J69" s="1">
        <v>0.96491228100000004</v>
      </c>
      <c r="K69">
        <v>0.84210526315789402</v>
      </c>
      <c r="L69">
        <f t="shared" si="11"/>
        <v>6.1403509000000023E-2</v>
      </c>
      <c r="M69">
        <f t="shared" si="2"/>
        <v>0.25877192999999998</v>
      </c>
      <c r="N69">
        <f t="shared" si="3"/>
        <v>0.21929824600000003</v>
      </c>
      <c r="O69">
        <f t="shared" si="4"/>
        <v>0.12280701800000005</v>
      </c>
      <c r="P69">
        <f t="shared" si="5"/>
        <v>0.10964912299999996</v>
      </c>
      <c r="Q69">
        <f t="shared" si="6"/>
        <v>0.30263157900000004</v>
      </c>
      <c r="R69">
        <f t="shared" si="7"/>
        <v>0.17105263199999998</v>
      </c>
      <c r="S69">
        <f t="shared" si="8"/>
        <v>2.6315788999999978E-2</v>
      </c>
      <c r="T69">
        <f t="shared" si="9"/>
        <v>3.5087718999999962E-2</v>
      </c>
      <c r="U69">
        <f t="shared" si="10"/>
        <v>0.15789473684210598</v>
      </c>
    </row>
    <row r="70" spans="1:21" x14ac:dyDescent="0.25">
      <c r="A70" s="1" t="s">
        <v>93</v>
      </c>
      <c r="B70" s="1">
        <v>0.96153846200000004</v>
      </c>
      <c r="C70" s="1">
        <v>0.81538461500000003</v>
      </c>
      <c r="D70" s="1">
        <v>0.8</v>
      </c>
      <c r="E70" s="1">
        <v>0.86923076899999996</v>
      </c>
      <c r="F70" s="1">
        <v>0.830769231</v>
      </c>
      <c r="G70" s="1">
        <v>0.74615384600000001</v>
      </c>
      <c r="H70" s="1">
        <v>0.89230769200000004</v>
      </c>
      <c r="I70" s="1">
        <v>0.91538461500000001</v>
      </c>
      <c r="J70" s="1">
        <v>0.907692308</v>
      </c>
      <c r="K70">
        <v>0.89230769230769202</v>
      </c>
      <c r="L70">
        <f t="shared" si="11"/>
        <v>3.8461537999999962E-2</v>
      </c>
      <c r="M70">
        <f t="shared" si="2"/>
        <v>0.18461538499999997</v>
      </c>
      <c r="N70">
        <f t="shared" si="3"/>
        <v>0.19999999999999996</v>
      </c>
      <c r="O70">
        <f t="shared" si="4"/>
        <v>0.13076923100000004</v>
      </c>
      <c r="P70">
        <f t="shared" si="5"/>
        <v>0.169230769</v>
      </c>
      <c r="Q70">
        <f t="shared" si="6"/>
        <v>0.25384615399999999</v>
      </c>
      <c r="R70">
        <f t="shared" si="7"/>
        <v>0.10769230799999996</v>
      </c>
      <c r="S70">
        <f t="shared" si="8"/>
        <v>8.4615384999999987E-2</v>
      </c>
      <c r="T70">
        <f t="shared" si="9"/>
        <v>9.2307691999999997E-2</v>
      </c>
      <c r="U70">
        <f t="shared" si="10"/>
        <v>0.10769230769230798</v>
      </c>
    </row>
    <row r="71" spans="1:21" x14ac:dyDescent="0.25">
      <c r="A71" s="1" t="s">
        <v>94</v>
      </c>
      <c r="B71" s="1">
        <v>1</v>
      </c>
      <c r="C71" s="1">
        <v>0.99</v>
      </c>
      <c r="D71" s="1">
        <v>0.98</v>
      </c>
      <c r="E71" s="1">
        <v>0.98</v>
      </c>
      <c r="F71" s="1">
        <v>1</v>
      </c>
      <c r="G71" s="1">
        <v>0.95</v>
      </c>
      <c r="H71" s="1">
        <v>0.99</v>
      </c>
      <c r="I71" s="1">
        <v>1</v>
      </c>
      <c r="J71" s="1">
        <v>1</v>
      </c>
      <c r="K71">
        <v>1</v>
      </c>
      <c r="L71">
        <f t="shared" si="11"/>
        <v>0</v>
      </c>
      <c r="M71">
        <f t="shared" si="2"/>
        <v>1.0000000000000009E-2</v>
      </c>
      <c r="N71">
        <f t="shared" si="3"/>
        <v>2.0000000000000018E-2</v>
      </c>
      <c r="O71">
        <f t="shared" si="4"/>
        <v>2.0000000000000018E-2</v>
      </c>
      <c r="P71">
        <f t="shared" si="5"/>
        <v>0</v>
      </c>
      <c r="Q71">
        <f t="shared" si="6"/>
        <v>5.0000000000000044E-2</v>
      </c>
      <c r="R71">
        <f t="shared" si="7"/>
        <v>1.0000000000000009E-2</v>
      </c>
      <c r="S71">
        <f t="shared" si="8"/>
        <v>0</v>
      </c>
      <c r="T71">
        <f t="shared" si="9"/>
        <v>0</v>
      </c>
      <c r="U71">
        <f t="shared" si="10"/>
        <v>0</v>
      </c>
    </row>
    <row r="72" spans="1:21" x14ac:dyDescent="0.25">
      <c r="A72" s="1" t="s">
        <v>95</v>
      </c>
      <c r="B72" s="1">
        <v>0.98068481100000005</v>
      </c>
      <c r="C72" s="1">
        <v>0.75856014000000005</v>
      </c>
      <c r="D72" s="1">
        <v>0.86567164200000002</v>
      </c>
      <c r="E72" s="1">
        <v>0.94820017599999995</v>
      </c>
      <c r="F72" s="1">
        <v>0.80421422300000001</v>
      </c>
      <c r="G72" s="1">
        <v>0.960491659</v>
      </c>
      <c r="H72" s="1">
        <v>0.97102721700000005</v>
      </c>
      <c r="I72" s="1">
        <v>0.99297629499999995</v>
      </c>
      <c r="J72" s="1">
        <v>0.99736611100000006</v>
      </c>
      <c r="K72">
        <v>0.93151887620719898</v>
      </c>
      <c r="L72">
        <f t="shared" si="11"/>
        <v>1.9315188999999955E-2</v>
      </c>
      <c r="M72">
        <f t="shared" si="2"/>
        <v>0.24143985999999995</v>
      </c>
      <c r="N72">
        <f t="shared" si="3"/>
        <v>0.13432835799999998</v>
      </c>
      <c r="O72">
        <f t="shared" si="4"/>
        <v>5.179982400000005E-2</v>
      </c>
      <c r="P72">
        <f t="shared" si="5"/>
        <v>0.19578577699999999</v>
      </c>
      <c r="Q72">
        <f t="shared" si="6"/>
        <v>3.9508341000000002E-2</v>
      </c>
      <c r="R72">
        <f t="shared" si="7"/>
        <v>2.8972782999999946E-2</v>
      </c>
      <c r="S72">
        <f t="shared" si="8"/>
        <v>7.0237050000000467E-3</v>
      </c>
      <c r="T72">
        <f t="shared" si="9"/>
        <v>2.6338889999999449E-3</v>
      </c>
      <c r="U72">
        <f t="shared" si="10"/>
        <v>6.8481123792801024E-2</v>
      </c>
    </row>
    <row r="73" spans="1:21" x14ac:dyDescent="0.25">
      <c r="A73" s="1" t="s">
        <v>96</v>
      </c>
      <c r="B73" s="1">
        <v>0.99299999999999999</v>
      </c>
      <c r="C73" s="1">
        <v>0.99124999999999996</v>
      </c>
      <c r="D73" s="1">
        <v>0.97624999999999995</v>
      </c>
      <c r="E73" s="1">
        <v>0.98199999999999998</v>
      </c>
      <c r="F73" s="1">
        <v>0.41399999999999998</v>
      </c>
      <c r="G73" s="1">
        <v>0.46575</v>
      </c>
      <c r="H73" s="1">
        <v>1</v>
      </c>
      <c r="I73" s="1">
        <v>1</v>
      </c>
      <c r="J73" s="1">
        <v>0.95499999999999996</v>
      </c>
      <c r="K73">
        <v>1</v>
      </c>
      <c r="L73">
        <f t="shared" si="11"/>
        <v>7.0000000000000062E-3</v>
      </c>
      <c r="M73">
        <f t="shared" si="2"/>
        <v>8.7500000000000355E-3</v>
      </c>
      <c r="N73">
        <f t="shared" si="3"/>
        <v>2.3750000000000049E-2</v>
      </c>
      <c r="O73">
        <f t="shared" si="4"/>
        <v>1.8000000000000016E-2</v>
      </c>
      <c r="P73">
        <f t="shared" si="5"/>
        <v>0.58600000000000008</v>
      </c>
      <c r="Q73">
        <f t="shared" si="6"/>
        <v>0.53425</v>
      </c>
      <c r="R73">
        <f t="shared" si="7"/>
        <v>0</v>
      </c>
      <c r="S73">
        <f t="shared" si="8"/>
        <v>0</v>
      </c>
      <c r="T73">
        <f t="shared" si="9"/>
        <v>4.500000000000004E-2</v>
      </c>
      <c r="U73">
        <f t="shared" si="10"/>
        <v>0</v>
      </c>
    </row>
    <row r="74" spans="1:21" x14ac:dyDescent="0.25">
      <c r="A74" s="1" t="s">
        <v>97</v>
      </c>
      <c r="B74" s="1">
        <v>0.76214405399999996</v>
      </c>
      <c r="C74" s="1">
        <v>0.80402010099999999</v>
      </c>
      <c r="D74" s="1">
        <v>0.83082077099999996</v>
      </c>
      <c r="E74" s="1">
        <v>0.82914572900000005</v>
      </c>
      <c r="F74" s="1">
        <v>0.47292015599999998</v>
      </c>
      <c r="G74" s="1">
        <v>0.44807370200000002</v>
      </c>
      <c r="H74" s="1">
        <v>0.80541596900000001</v>
      </c>
      <c r="I74" s="1">
        <v>0.82188721399999998</v>
      </c>
      <c r="J74" s="1">
        <v>0.80290340599999999</v>
      </c>
      <c r="K74">
        <v>0.82104969290898899</v>
      </c>
      <c r="L74">
        <f t="shared" si="11"/>
        <v>0.23785594600000004</v>
      </c>
      <c r="M74">
        <f t="shared" si="2"/>
        <v>0.19597989900000001</v>
      </c>
      <c r="N74">
        <f t="shared" si="3"/>
        <v>0.16917922900000004</v>
      </c>
      <c r="O74">
        <f t="shared" si="4"/>
        <v>0.17085427099999995</v>
      </c>
      <c r="P74">
        <f t="shared" si="5"/>
        <v>0.52707984399999996</v>
      </c>
      <c r="Q74">
        <f t="shared" si="6"/>
        <v>0.55192629799999993</v>
      </c>
      <c r="R74">
        <f t="shared" si="7"/>
        <v>0.19458403099999999</v>
      </c>
      <c r="S74">
        <f t="shared" si="8"/>
        <v>0.17811278600000002</v>
      </c>
      <c r="T74">
        <f t="shared" si="9"/>
        <v>0.19709659400000001</v>
      </c>
      <c r="U74">
        <f t="shared" si="10"/>
        <v>0.17895030709101101</v>
      </c>
    </row>
    <row r="75" spans="1:21" x14ac:dyDescent="0.25">
      <c r="A75" s="1" t="s">
        <v>98</v>
      </c>
      <c r="B75" s="1">
        <v>0.685092127</v>
      </c>
      <c r="C75" s="1">
        <v>0.72724734800000002</v>
      </c>
      <c r="D75" s="1">
        <v>0.736180905</v>
      </c>
      <c r="E75" s="1">
        <v>0.76074818499999997</v>
      </c>
      <c r="F75" s="1">
        <v>0.48185371300000002</v>
      </c>
      <c r="G75" s="1">
        <v>0.446677834</v>
      </c>
      <c r="H75" s="1">
        <v>0.725572306</v>
      </c>
      <c r="I75" s="1">
        <v>0.75851479600000005</v>
      </c>
      <c r="J75" s="1">
        <v>0.73031825800000005</v>
      </c>
      <c r="K75">
        <v>0.76298157453936299</v>
      </c>
      <c r="L75">
        <f t="shared" si="11"/>
        <v>0.314907873</v>
      </c>
      <c r="M75">
        <f t="shared" si="2"/>
        <v>0.27275265199999998</v>
      </c>
      <c r="N75">
        <f t="shared" si="3"/>
        <v>0.263819095</v>
      </c>
      <c r="O75">
        <f t="shared" si="4"/>
        <v>0.23925181500000003</v>
      </c>
      <c r="P75">
        <f t="shared" si="5"/>
        <v>0.51814628699999998</v>
      </c>
      <c r="Q75">
        <f t="shared" si="6"/>
        <v>0.55332216600000006</v>
      </c>
      <c r="R75">
        <f t="shared" si="7"/>
        <v>0.274427694</v>
      </c>
      <c r="S75">
        <f t="shared" si="8"/>
        <v>0.24148520399999995</v>
      </c>
      <c r="T75">
        <f t="shared" si="9"/>
        <v>0.26968174199999995</v>
      </c>
      <c r="U75">
        <f t="shared" si="10"/>
        <v>0.23701842546063701</v>
      </c>
    </row>
    <row r="76" spans="1:21" x14ac:dyDescent="0.25">
      <c r="A76" s="1" t="s">
        <v>99</v>
      </c>
      <c r="B76" s="1">
        <v>0.69486320499999998</v>
      </c>
      <c r="C76" s="1">
        <v>0.74288107199999998</v>
      </c>
      <c r="D76" s="1">
        <v>0.77247347899999996</v>
      </c>
      <c r="E76" s="1">
        <v>0.76828587400000004</v>
      </c>
      <c r="F76" s="1">
        <v>0.47682858700000003</v>
      </c>
      <c r="G76" s="1">
        <v>0.466219989</v>
      </c>
      <c r="H76" s="1">
        <v>0.72361808999999999</v>
      </c>
      <c r="I76" s="1">
        <v>0.75041875999999996</v>
      </c>
      <c r="J76" s="1">
        <v>0.74846454500000004</v>
      </c>
      <c r="K76">
        <v>0.76521496370742603</v>
      </c>
      <c r="L76">
        <f t="shared" si="11"/>
        <v>0.30513679500000002</v>
      </c>
      <c r="M76">
        <f t="shared" si="2"/>
        <v>0.25711892800000002</v>
      </c>
      <c r="N76">
        <f t="shared" si="3"/>
        <v>0.22752652100000004</v>
      </c>
      <c r="O76">
        <f t="shared" si="4"/>
        <v>0.23171412599999996</v>
      </c>
      <c r="P76">
        <f t="shared" si="5"/>
        <v>0.52317141300000003</v>
      </c>
      <c r="Q76">
        <f t="shared" si="6"/>
        <v>0.53378001099999994</v>
      </c>
      <c r="R76">
        <f t="shared" si="7"/>
        <v>0.27638191000000001</v>
      </c>
      <c r="S76">
        <f t="shared" si="8"/>
        <v>0.24958124000000004</v>
      </c>
      <c r="T76">
        <f t="shared" si="9"/>
        <v>0.25153545499999996</v>
      </c>
      <c r="U76">
        <f t="shared" si="10"/>
        <v>0.23478503629257397</v>
      </c>
    </row>
    <row r="77" spans="1:21" x14ac:dyDescent="0.25">
      <c r="A77" s="1" t="s">
        <v>100</v>
      </c>
      <c r="B77" s="1">
        <v>0.93886097199999996</v>
      </c>
      <c r="C77" s="1">
        <v>0.95728643199999996</v>
      </c>
      <c r="D77" s="1">
        <v>0.92629815699999996</v>
      </c>
      <c r="E77" s="1">
        <v>0.96594081499999995</v>
      </c>
      <c r="F77" s="1">
        <v>0.53210496900000004</v>
      </c>
      <c r="G77" s="1">
        <v>0.66024567300000003</v>
      </c>
      <c r="H77" s="1">
        <v>0.96845337799999998</v>
      </c>
      <c r="I77" s="1">
        <v>0.96426577300000005</v>
      </c>
      <c r="J77" s="1">
        <v>0.94221105500000002</v>
      </c>
      <c r="K77">
        <v>0.975991066443327</v>
      </c>
      <c r="L77">
        <f t="shared" si="11"/>
        <v>6.113902800000004E-2</v>
      </c>
      <c r="M77">
        <f t="shared" si="2"/>
        <v>4.2713568000000035E-2</v>
      </c>
      <c r="N77">
        <f t="shared" si="3"/>
        <v>7.3701843000000045E-2</v>
      </c>
      <c r="O77">
        <f t="shared" si="4"/>
        <v>3.4059185000000047E-2</v>
      </c>
      <c r="P77">
        <f t="shared" si="5"/>
        <v>0.46789503099999996</v>
      </c>
      <c r="Q77">
        <f t="shared" si="6"/>
        <v>0.33975432699999997</v>
      </c>
      <c r="R77">
        <f t="shared" si="7"/>
        <v>3.1546622000000024E-2</v>
      </c>
      <c r="S77">
        <f t="shared" si="8"/>
        <v>3.5734226999999952E-2</v>
      </c>
      <c r="T77">
        <f t="shared" si="9"/>
        <v>5.778894499999998E-2</v>
      </c>
      <c r="U77">
        <f t="shared" si="10"/>
        <v>2.4008933556672996E-2</v>
      </c>
    </row>
    <row r="78" spans="1:21" x14ac:dyDescent="0.25">
      <c r="A78" s="1" t="s">
        <v>101</v>
      </c>
      <c r="B78" s="1">
        <v>0.99480856600000001</v>
      </c>
      <c r="C78" s="1">
        <v>0.99610642400000005</v>
      </c>
      <c r="D78" s="1">
        <v>0.99513302999999997</v>
      </c>
      <c r="E78" s="1">
        <v>0.99740428299999995</v>
      </c>
      <c r="F78" s="1">
        <v>0.99594419199999995</v>
      </c>
      <c r="G78" s="1">
        <v>0.99513302999999997</v>
      </c>
      <c r="H78" s="1">
        <v>0.99740428299999995</v>
      </c>
      <c r="I78" s="1">
        <v>0.99983776800000002</v>
      </c>
      <c r="J78" s="1">
        <v>1</v>
      </c>
      <c r="K78">
        <v>0.99513303049967505</v>
      </c>
      <c r="L78">
        <f t="shared" si="11"/>
        <v>5.1914339999999948E-3</v>
      </c>
      <c r="M78">
        <f t="shared" si="2"/>
        <v>3.8935759999999542E-3</v>
      </c>
      <c r="N78">
        <f t="shared" si="3"/>
        <v>4.866970000000026E-3</v>
      </c>
      <c r="O78">
        <f t="shared" si="4"/>
        <v>2.5957170000000529E-3</v>
      </c>
      <c r="P78">
        <f t="shared" si="5"/>
        <v>4.0558080000000496E-3</v>
      </c>
      <c r="Q78">
        <f t="shared" si="6"/>
        <v>4.866970000000026E-3</v>
      </c>
      <c r="R78">
        <f t="shared" si="7"/>
        <v>2.5957170000000529E-3</v>
      </c>
      <c r="S78">
        <f t="shared" si="8"/>
        <v>1.6223199999998439E-4</v>
      </c>
      <c r="T78">
        <f t="shared" si="9"/>
        <v>0</v>
      </c>
      <c r="U78">
        <f t="shared" si="10"/>
        <v>4.8669695003249469E-3</v>
      </c>
    </row>
    <row r="79" spans="1:21" x14ac:dyDescent="0.25">
      <c r="A79" s="1" t="s">
        <v>102</v>
      </c>
      <c r="B79" s="1">
        <v>0.74074074099999998</v>
      </c>
      <c r="C79" s="1">
        <v>0.62962963000000005</v>
      </c>
      <c r="D79" s="1">
        <v>0.61111111100000004</v>
      </c>
      <c r="E79" s="1">
        <v>0.62962963000000005</v>
      </c>
      <c r="F79" s="1">
        <v>0.70370370400000004</v>
      </c>
      <c r="G79" s="1">
        <v>0.48148148099999999</v>
      </c>
      <c r="H79" s="1">
        <v>0.57407407399999999</v>
      </c>
      <c r="I79" s="1">
        <v>0.64814814799999998</v>
      </c>
      <c r="J79" s="1">
        <v>0.79629629599999996</v>
      </c>
      <c r="K79">
        <v>0.57407407407407396</v>
      </c>
      <c r="L79">
        <f t="shared" si="11"/>
        <v>0.25925925900000002</v>
      </c>
      <c r="M79">
        <f t="shared" si="2"/>
        <v>0.37037036999999995</v>
      </c>
      <c r="N79">
        <f t="shared" si="3"/>
        <v>0.38888888899999996</v>
      </c>
      <c r="O79">
        <f t="shared" si="4"/>
        <v>0.37037036999999995</v>
      </c>
      <c r="P79">
        <f t="shared" si="5"/>
        <v>0.29629629599999996</v>
      </c>
      <c r="Q79">
        <f t="shared" si="6"/>
        <v>0.51851851900000001</v>
      </c>
      <c r="R79">
        <f t="shared" si="7"/>
        <v>0.42592592600000001</v>
      </c>
      <c r="S79">
        <f t="shared" si="8"/>
        <v>0.35185185200000002</v>
      </c>
      <c r="T79">
        <f t="shared" si="9"/>
        <v>0.20370370400000004</v>
      </c>
      <c r="U79">
        <f t="shared" si="10"/>
        <v>0.42592592592592604</v>
      </c>
    </row>
    <row r="80" spans="1:21" x14ac:dyDescent="0.25">
      <c r="A80" s="1" t="s">
        <v>103</v>
      </c>
      <c r="B80" s="1">
        <v>0.63793103399999995</v>
      </c>
      <c r="C80" s="1">
        <v>0.64733542300000002</v>
      </c>
      <c r="D80" s="1">
        <v>0.68808777399999999</v>
      </c>
      <c r="E80" s="1">
        <v>0.75548589300000002</v>
      </c>
      <c r="F80" s="1">
        <v>0.36520376199999999</v>
      </c>
      <c r="G80" s="1">
        <v>0.37460814999999997</v>
      </c>
      <c r="H80" s="1">
        <v>0.77899686499999998</v>
      </c>
      <c r="I80" s="1">
        <v>0.75705329200000004</v>
      </c>
      <c r="J80" s="1">
        <v>0.57053291500000003</v>
      </c>
      <c r="K80">
        <v>0.77586206896551702</v>
      </c>
      <c r="L80">
        <f t="shared" si="11"/>
        <v>0.36206896600000005</v>
      </c>
      <c r="M80">
        <f t="shared" si="2"/>
        <v>0.35266457699999998</v>
      </c>
      <c r="N80">
        <f t="shared" si="3"/>
        <v>0.31191222600000001</v>
      </c>
      <c r="O80">
        <f t="shared" si="4"/>
        <v>0.24451410699999998</v>
      </c>
      <c r="P80">
        <f t="shared" si="5"/>
        <v>0.63479623800000007</v>
      </c>
      <c r="Q80">
        <f t="shared" si="6"/>
        <v>0.62539184999999997</v>
      </c>
      <c r="R80">
        <f t="shared" si="7"/>
        <v>0.22100313500000002</v>
      </c>
      <c r="S80">
        <f t="shared" si="8"/>
        <v>0.24294670799999996</v>
      </c>
      <c r="T80">
        <f t="shared" si="9"/>
        <v>0.42946708499999997</v>
      </c>
      <c r="U80">
        <f t="shared" si="10"/>
        <v>0.22413793103448298</v>
      </c>
    </row>
    <row r="81" spans="1:21" x14ac:dyDescent="0.25">
      <c r="A81" s="1" t="s">
        <v>104</v>
      </c>
      <c r="B81" s="1">
        <v>0.55844155799999995</v>
      </c>
      <c r="C81" s="1">
        <v>0.61038961000000003</v>
      </c>
      <c r="D81" s="1">
        <v>0.68831168799999998</v>
      </c>
      <c r="E81" s="1">
        <v>0.70129870100000002</v>
      </c>
      <c r="F81" s="1">
        <v>0.75324675299999999</v>
      </c>
      <c r="G81" s="1">
        <v>0.68831168799999998</v>
      </c>
      <c r="H81" s="1">
        <v>0.66233766199999999</v>
      </c>
      <c r="I81" s="1">
        <v>0.62337662299999996</v>
      </c>
      <c r="J81" s="1">
        <v>0.74025974000000005</v>
      </c>
      <c r="K81">
        <v>0.59740259740259705</v>
      </c>
      <c r="L81">
        <f t="shared" si="11"/>
        <v>0.44155844200000005</v>
      </c>
      <c r="M81">
        <f t="shared" si="2"/>
        <v>0.38961038999999997</v>
      </c>
      <c r="N81">
        <f t="shared" si="3"/>
        <v>0.31168831200000002</v>
      </c>
      <c r="O81">
        <f t="shared" si="4"/>
        <v>0.29870129899999998</v>
      </c>
      <c r="P81">
        <f t="shared" si="5"/>
        <v>0.24675324700000001</v>
      </c>
      <c r="Q81">
        <f t="shared" si="6"/>
        <v>0.31168831200000002</v>
      </c>
      <c r="R81">
        <f t="shared" si="7"/>
        <v>0.33766233800000001</v>
      </c>
      <c r="S81">
        <f t="shared" si="8"/>
        <v>0.37662337700000004</v>
      </c>
      <c r="T81">
        <f t="shared" si="9"/>
        <v>0.25974025999999995</v>
      </c>
      <c r="U81">
        <f t="shared" si="10"/>
        <v>0.40259740259740295</v>
      </c>
    </row>
    <row r="82" spans="1:21" x14ac:dyDescent="0.25">
      <c r="A82" s="1" t="s">
        <v>105</v>
      </c>
      <c r="B82" s="1">
        <v>0.83116883100000005</v>
      </c>
      <c r="C82" s="1">
        <v>0.62337662299999996</v>
      </c>
      <c r="D82" s="1">
        <v>0.75324675299999999</v>
      </c>
      <c r="E82" s="1">
        <v>0.75324675299999999</v>
      </c>
      <c r="F82" s="1">
        <v>0.76623376600000004</v>
      </c>
      <c r="G82" s="1">
        <v>0.81818181800000001</v>
      </c>
      <c r="H82" s="1">
        <v>0.68831168799999998</v>
      </c>
      <c r="I82" s="1">
        <v>0.80519480499999996</v>
      </c>
      <c r="J82" s="1">
        <v>0.83116883100000005</v>
      </c>
      <c r="K82">
        <v>0.68831168831168799</v>
      </c>
      <c r="L82">
        <f t="shared" si="11"/>
        <v>0.16883116899999995</v>
      </c>
      <c r="M82">
        <f t="shared" ref="M82:U86" si="12">1-C82</f>
        <v>0.37662337700000004</v>
      </c>
      <c r="N82">
        <f t="shared" si="12"/>
        <v>0.24675324700000001</v>
      </c>
      <c r="O82">
        <f t="shared" si="12"/>
        <v>0.24675324700000001</v>
      </c>
      <c r="P82">
        <f t="shared" si="12"/>
        <v>0.23376623399999996</v>
      </c>
      <c r="Q82">
        <f t="shared" si="12"/>
        <v>0.18181818199999999</v>
      </c>
      <c r="R82">
        <f t="shared" si="12"/>
        <v>0.31168831200000002</v>
      </c>
      <c r="S82">
        <f t="shared" si="12"/>
        <v>0.19480519500000004</v>
      </c>
      <c r="T82">
        <f t="shared" si="12"/>
        <v>0.16883116899999995</v>
      </c>
      <c r="U82">
        <f t="shared" si="12"/>
        <v>0.31168831168831201</v>
      </c>
    </row>
    <row r="83" spans="1:21" x14ac:dyDescent="0.25">
      <c r="A83" s="1" t="s">
        <v>106</v>
      </c>
      <c r="B83" s="1">
        <v>0.91833333299999997</v>
      </c>
      <c r="C83" s="1">
        <v>0.85933333300000003</v>
      </c>
      <c r="D83" s="1">
        <v>0.819333333</v>
      </c>
      <c r="E83" s="1">
        <v>0.86899999999999999</v>
      </c>
      <c r="F83" s="1">
        <v>0.75</v>
      </c>
      <c r="G83" s="1">
        <v>0.695333333</v>
      </c>
      <c r="H83" s="1">
        <v>0.879</v>
      </c>
      <c r="I83" s="1">
        <v>0.87666666699999996</v>
      </c>
      <c r="J83" s="1">
        <v>0.81766666700000001</v>
      </c>
      <c r="K83">
        <v>0.86433333333333295</v>
      </c>
      <c r="L83">
        <f t="shared" si="11"/>
        <v>8.1666667000000026E-2</v>
      </c>
      <c r="M83">
        <f t="shared" si="12"/>
        <v>0.14066666699999997</v>
      </c>
      <c r="N83">
        <f t="shared" si="12"/>
        <v>0.180666667</v>
      </c>
      <c r="O83">
        <f t="shared" si="12"/>
        <v>0.13100000000000001</v>
      </c>
      <c r="P83">
        <f t="shared" si="12"/>
        <v>0.25</v>
      </c>
      <c r="Q83">
        <f t="shared" si="12"/>
        <v>0.304666667</v>
      </c>
      <c r="R83">
        <f t="shared" si="12"/>
        <v>0.121</v>
      </c>
      <c r="S83">
        <f t="shared" si="12"/>
        <v>0.12333333300000004</v>
      </c>
      <c r="T83">
        <f t="shared" si="12"/>
        <v>0.18233333299999999</v>
      </c>
      <c r="U83">
        <f t="shared" si="12"/>
        <v>0.13566666666666705</v>
      </c>
    </row>
    <row r="84" spans="1:21" x14ac:dyDescent="0.25">
      <c r="A84" s="1" t="s">
        <v>44</v>
      </c>
      <c r="B84" s="1">
        <v>0.79924782800000005</v>
      </c>
      <c r="C84" s="1">
        <v>0.69251718299999998</v>
      </c>
      <c r="D84" s="1">
        <v>0.70250291799999998</v>
      </c>
      <c r="E84" s="1">
        <v>0.68123460000000002</v>
      </c>
      <c r="F84" s="1">
        <v>0.62572947700000003</v>
      </c>
      <c r="G84" s="1">
        <v>0.59719880700000005</v>
      </c>
      <c r="H84" s="1">
        <v>0.66294903400000005</v>
      </c>
      <c r="I84" s="1">
        <v>0.71326676200000005</v>
      </c>
      <c r="J84" s="1">
        <v>0.74698482700000002</v>
      </c>
      <c r="K84" s="3">
        <v>0.61717027622876397</v>
      </c>
      <c r="L84">
        <f t="shared" si="11"/>
        <v>0.20075217199999995</v>
      </c>
      <c r="M84">
        <f t="shared" si="12"/>
        <v>0.30748281700000002</v>
      </c>
      <c r="N84">
        <f t="shared" si="12"/>
        <v>0.29749708200000002</v>
      </c>
      <c r="O84">
        <f t="shared" si="12"/>
        <v>0.31876539999999998</v>
      </c>
      <c r="P84">
        <f t="shared" si="12"/>
        <v>0.37427052299999997</v>
      </c>
      <c r="Q84">
        <f t="shared" si="12"/>
        <v>0.40280119299999995</v>
      </c>
      <c r="R84">
        <f t="shared" si="12"/>
        <v>0.33705096599999995</v>
      </c>
      <c r="S84">
        <f t="shared" si="12"/>
        <v>0.28673323799999995</v>
      </c>
      <c r="T84">
        <f t="shared" si="12"/>
        <v>0.25301517299999998</v>
      </c>
      <c r="U84">
        <f t="shared" si="12"/>
        <v>0.38282972377123603</v>
      </c>
    </row>
    <row r="85" spans="1:21" x14ac:dyDescent="0.25">
      <c r="A85" s="1" t="s">
        <v>51</v>
      </c>
      <c r="B85" s="1">
        <v>0.71111111100000002</v>
      </c>
      <c r="C85" s="1">
        <v>0.68765432100000001</v>
      </c>
      <c r="D85" s="1">
        <v>0.59876543199999999</v>
      </c>
      <c r="E85" s="1">
        <v>0.71111111100000002</v>
      </c>
      <c r="F85" s="1">
        <v>0.78024691400000001</v>
      </c>
      <c r="G85" s="1">
        <v>0.79012345699999997</v>
      </c>
      <c r="H85" s="1">
        <v>0.66172839500000002</v>
      </c>
      <c r="I85" s="1">
        <v>0.80370370400000002</v>
      </c>
      <c r="J85" s="1">
        <v>0.80740740700000002</v>
      </c>
      <c r="K85" s="1">
        <v>0.6593</v>
      </c>
      <c r="L85">
        <f t="shared" si="11"/>
        <v>0.28888888899999998</v>
      </c>
      <c r="M85">
        <f t="shared" si="12"/>
        <v>0.31234567899999999</v>
      </c>
      <c r="N85">
        <f t="shared" si="12"/>
        <v>0.40123456800000001</v>
      </c>
      <c r="O85">
        <f t="shared" si="12"/>
        <v>0.28888888899999998</v>
      </c>
      <c r="P85">
        <f t="shared" si="12"/>
        <v>0.21975308599999999</v>
      </c>
      <c r="Q85">
        <f t="shared" si="12"/>
        <v>0.20987654300000003</v>
      </c>
      <c r="R85">
        <f t="shared" si="12"/>
        <v>0.33827160499999998</v>
      </c>
      <c r="S85">
        <f t="shared" si="12"/>
        <v>0.19629629599999998</v>
      </c>
      <c r="T85">
        <f t="shared" si="12"/>
        <v>0.19259259299999998</v>
      </c>
      <c r="U85">
        <f t="shared" si="12"/>
        <v>0.3407</v>
      </c>
    </row>
    <row r="86" spans="1:21" x14ac:dyDescent="0.25">
      <c r="A86" s="1" t="s">
        <v>54</v>
      </c>
      <c r="B86" s="1">
        <v>0.902702703</v>
      </c>
      <c r="C86" s="1">
        <v>0.918918919</v>
      </c>
      <c r="D86" s="1">
        <v>0.85405405400000001</v>
      </c>
      <c r="E86" s="1">
        <v>0.88108108100000004</v>
      </c>
      <c r="F86" s="1">
        <v>0.68648648599999995</v>
      </c>
      <c r="G86" s="1">
        <v>0.74594594599999997</v>
      </c>
      <c r="H86" s="1">
        <v>0.88918918899999999</v>
      </c>
      <c r="I86" s="1">
        <v>0.918918919</v>
      </c>
      <c r="J86" s="1">
        <v>0.93243243200000003</v>
      </c>
      <c r="K86" s="1">
        <v>0.88108108100000004</v>
      </c>
      <c r="L86">
        <f t="shared" si="11"/>
        <v>9.7297297000000005E-2</v>
      </c>
      <c r="M86">
        <f t="shared" si="12"/>
        <v>8.1081080999999999E-2</v>
      </c>
      <c r="N86">
        <f t="shared" si="12"/>
        <v>0.14594594599999999</v>
      </c>
      <c r="O86">
        <f t="shared" si="12"/>
        <v>0.11891891899999996</v>
      </c>
      <c r="P86">
        <f t="shared" si="12"/>
        <v>0.31351351400000005</v>
      </c>
      <c r="Q86">
        <f t="shared" si="12"/>
        <v>0.25405405400000003</v>
      </c>
      <c r="R86">
        <f t="shared" si="12"/>
        <v>0.11081081100000001</v>
      </c>
      <c r="S86">
        <f t="shared" si="12"/>
        <v>8.1081080999999999E-2</v>
      </c>
      <c r="T86">
        <f t="shared" si="12"/>
        <v>6.7567567999999967E-2</v>
      </c>
      <c r="U86">
        <f t="shared" si="12"/>
        <v>0.11891891899999996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tabSelected="1" topLeftCell="A16" workbookViewId="0">
      <selection activeCell="M14" sqref="M14"/>
    </sheetView>
  </sheetViews>
  <sheetFormatPr defaultRowHeight="14.4" x14ac:dyDescent="0.25"/>
  <cols>
    <col min="1" max="1" width="33.21875" customWidth="1"/>
  </cols>
  <sheetData>
    <row r="2" spans="1:5" x14ac:dyDescent="0.25">
      <c r="A2" t="s">
        <v>22</v>
      </c>
      <c r="B2">
        <v>0.38900000000000001</v>
      </c>
      <c r="C2">
        <v>0.39600000000000002</v>
      </c>
      <c r="D2">
        <v>0.39100000000000001</v>
      </c>
      <c r="E2">
        <v>0.38100000000000001</v>
      </c>
    </row>
    <row r="3" spans="1:5" x14ac:dyDescent="0.25">
      <c r="A3" t="s">
        <v>23</v>
      </c>
      <c r="B3">
        <v>0.2</v>
      </c>
      <c r="C3">
        <v>0.29699999999999999</v>
      </c>
      <c r="D3">
        <v>0.2</v>
      </c>
      <c r="E3">
        <v>0.24</v>
      </c>
    </row>
    <row r="4" spans="1:5" x14ac:dyDescent="0.25">
      <c r="A4" t="s">
        <v>24</v>
      </c>
      <c r="B4">
        <v>0.33300000000000002</v>
      </c>
      <c r="C4">
        <v>0.36699999999999999</v>
      </c>
      <c r="D4">
        <v>0.33300000000000002</v>
      </c>
      <c r="E4">
        <v>0.3</v>
      </c>
    </row>
    <row r="5" spans="1:5" x14ac:dyDescent="0.25">
      <c r="A5" t="s">
        <v>25</v>
      </c>
      <c r="B5">
        <v>0.25</v>
      </c>
      <c r="C5">
        <v>0.3</v>
      </c>
      <c r="D5">
        <v>0.3</v>
      </c>
      <c r="E5">
        <v>0.2</v>
      </c>
    </row>
    <row r="6" spans="1:5" x14ac:dyDescent="0.25">
      <c r="A6" t="s">
        <v>26</v>
      </c>
      <c r="B6">
        <v>0.45</v>
      </c>
      <c r="C6">
        <v>0.25</v>
      </c>
      <c r="D6">
        <v>0.3</v>
      </c>
      <c r="E6">
        <v>0.05</v>
      </c>
    </row>
    <row r="7" spans="1:5" x14ac:dyDescent="0.25">
      <c r="A7" t="s">
        <v>27</v>
      </c>
      <c r="B7">
        <v>0.26700000000000002</v>
      </c>
      <c r="C7">
        <v>0.26700000000000002</v>
      </c>
      <c r="D7">
        <v>0.23300000000000001</v>
      </c>
      <c r="E7">
        <v>0.26700000000000002</v>
      </c>
    </row>
    <row r="8" spans="1:5" x14ac:dyDescent="0.25">
      <c r="A8" t="s">
        <v>28</v>
      </c>
      <c r="B8">
        <v>0.14799999999999999</v>
      </c>
      <c r="C8">
        <v>3.0000000000000001E-3</v>
      </c>
      <c r="D8">
        <v>6.0000000000000001E-3</v>
      </c>
      <c r="E8">
        <v>0</v>
      </c>
    </row>
    <row r="9" spans="1:5" x14ac:dyDescent="0.25">
      <c r="A9" t="s">
        <v>29</v>
      </c>
      <c r="B9">
        <v>0.35</v>
      </c>
      <c r="C9">
        <v>0.35199999999999998</v>
      </c>
      <c r="D9">
        <v>0.35</v>
      </c>
      <c r="E9">
        <v>0.44400000000000001</v>
      </c>
    </row>
    <row r="10" spans="1:5" x14ac:dyDescent="0.25">
      <c r="A10" t="s">
        <v>30</v>
      </c>
      <c r="B10">
        <v>0.10299999999999999</v>
      </c>
      <c r="C10">
        <v>0.34899999999999998</v>
      </c>
      <c r="D10">
        <v>7.0000000000000007E-2</v>
      </c>
      <c r="E10">
        <v>0.314</v>
      </c>
    </row>
    <row r="11" spans="1:5" x14ac:dyDescent="0.25">
      <c r="A11" t="s">
        <v>31</v>
      </c>
      <c r="B11">
        <v>0</v>
      </c>
      <c r="C11">
        <v>0</v>
      </c>
      <c r="D11">
        <v>0</v>
      </c>
      <c r="E11">
        <v>3.5999999999999997E-2</v>
      </c>
    </row>
    <row r="12" spans="1:5" x14ac:dyDescent="0.25">
      <c r="A12" t="s">
        <v>32</v>
      </c>
      <c r="B12">
        <v>0.42399999999999999</v>
      </c>
      <c r="C12">
        <v>0.3</v>
      </c>
      <c r="D12">
        <v>0.38</v>
      </c>
      <c r="E12">
        <v>0.308</v>
      </c>
    </row>
    <row r="13" spans="1:5" x14ac:dyDescent="0.25">
      <c r="A13" t="s">
        <v>33</v>
      </c>
      <c r="B13">
        <v>0.42299999999999999</v>
      </c>
      <c r="C13">
        <v>0.246</v>
      </c>
      <c r="D13">
        <v>0.22800000000000001</v>
      </c>
      <c r="E13">
        <v>0.29499999999999998</v>
      </c>
    </row>
    <row r="14" spans="1:5" x14ac:dyDescent="0.25">
      <c r="A14" t="s">
        <v>34</v>
      </c>
      <c r="B14">
        <v>0.433</v>
      </c>
      <c r="C14">
        <v>0.25600000000000001</v>
      </c>
      <c r="D14">
        <v>0.23799999999999999</v>
      </c>
      <c r="E14">
        <v>0.315</v>
      </c>
    </row>
    <row r="15" spans="1:5" x14ac:dyDescent="0.25">
      <c r="A15" t="s">
        <v>35</v>
      </c>
      <c r="B15">
        <v>0.41299999999999998</v>
      </c>
      <c r="C15">
        <v>0.246</v>
      </c>
      <c r="D15">
        <v>0.254</v>
      </c>
      <c r="E15">
        <v>0.27200000000000002</v>
      </c>
    </row>
    <row r="16" spans="1:5" x14ac:dyDescent="0.25">
      <c r="A16" t="s">
        <v>36</v>
      </c>
      <c r="B16">
        <v>6.5000000000000002E-2</v>
      </c>
      <c r="C16">
        <v>3.3000000000000002E-2</v>
      </c>
      <c r="D16">
        <v>6.5000000000000002E-2</v>
      </c>
      <c r="E16">
        <v>4.9000000000000002E-2</v>
      </c>
    </row>
    <row r="17" spans="1:5" x14ac:dyDescent="0.25">
      <c r="A17" t="s">
        <v>37</v>
      </c>
      <c r="B17">
        <v>0.248</v>
      </c>
      <c r="C17">
        <v>0.23200000000000001</v>
      </c>
      <c r="D17">
        <v>0.23200000000000001</v>
      </c>
      <c r="E17">
        <v>0.21199999999999999</v>
      </c>
    </row>
    <row r="18" spans="1:5" x14ac:dyDescent="0.25">
      <c r="A18" t="s">
        <v>38</v>
      </c>
      <c r="B18">
        <v>0.218</v>
      </c>
      <c r="C18">
        <v>0.20799999999999999</v>
      </c>
      <c r="D18">
        <v>0.22800000000000001</v>
      </c>
      <c r="E18">
        <v>0.14499999999999999</v>
      </c>
    </row>
    <row r="19" spans="1:5" x14ac:dyDescent="0.25">
      <c r="A19" t="s">
        <v>39</v>
      </c>
      <c r="B19">
        <v>0.27300000000000002</v>
      </c>
      <c r="C19">
        <v>0.28999999999999998</v>
      </c>
      <c r="D19">
        <v>0.27300000000000002</v>
      </c>
      <c r="E19">
        <v>0.20499999999999999</v>
      </c>
    </row>
    <row r="20" spans="1:5" x14ac:dyDescent="0.25">
      <c r="A20" t="s">
        <v>40</v>
      </c>
      <c r="B20">
        <v>0.32600000000000001</v>
      </c>
      <c r="C20">
        <v>0.25800000000000001</v>
      </c>
      <c r="D20">
        <v>0.25800000000000001</v>
      </c>
      <c r="E20">
        <v>0.183</v>
      </c>
    </row>
    <row r="21" spans="1:5" x14ac:dyDescent="0.25">
      <c r="A21" t="s">
        <v>41</v>
      </c>
      <c r="B21">
        <v>0.12</v>
      </c>
      <c r="C21">
        <v>0.23</v>
      </c>
      <c r="D21">
        <v>0.12</v>
      </c>
      <c r="E21">
        <v>0.18</v>
      </c>
    </row>
    <row r="22" spans="1:5" x14ac:dyDescent="0.25">
      <c r="A22" t="s">
        <v>42</v>
      </c>
      <c r="B22">
        <v>7.4999999999999997E-2</v>
      </c>
      <c r="C22">
        <v>7.5999999999999998E-2</v>
      </c>
      <c r="D22">
        <v>7.4999999999999997E-2</v>
      </c>
      <c r="E22">
        <v>6.0999999999999999E-2</v>
      </c>
    </row>
    <row r="23" spans="1:5" x14ac:dyDescent="0.25">
      <c r="A23" t="s">
        <v>43</v>
      </c>
      <c r="B23">
        <v>0.20300000000000001</v>
      </c>
      <c r="C23">
        <v>0.23200000000000001</v>
      </c>
      <c r="D23">
        <v>0.20300000000000001</v>
      </c>
      <c r="E23">
        <v>1.7000000000000001E-2</v>
      </c>
    </row>
    <row r="24" spans="1:5" x14ac:dyDescent="0.25">
      <c r="A24" t="s">
        <v>44</v>
      </c>
      <c r="B24">
        <v>0.45</v>
      </c>
      <c r="C24">
        <v>0.39900000000000002</v>
      </c>
      <c r="D24">
        <v>0.375</v>
      </c>
      <c r="E24">
        <v>0.46800000000000003</v>
      </c>
    </row>
    <row r="25" spans="1:5" x14ac:dyDescent="0.25">
      <c r="A25" t="s">
        <v>45</v>
      </c>
      <c r="B25">
        <v>0.28599999999999998</v>
      </c>
      <c r="C25">
        <v>0.192</v>
      </c>
      <c r="D25">
        <v>0.192</v>
      </c>
      <c r="E25">
        <v>0.20399999999999999</v>
      </c>
    </row>
    <row r="26" spans="1:5" x14ac:dyDescent="0.25">
      <c r="A26" t="s">
        <v>46</v>
      </c>
      <c r="B26">
        <v>0.216</v>
      </c>
      <c r="C26">
        <v>0.17</v>
      </c>
      <c r="D26">
        <v>0.114</v>
      </c>
      <c r="E26">
        <v>0</v>
      </c>
    </row>
    <row r="27" spans="1:5" x14ac:dyDescent="0.25">
      <c r="A27" s="1" t="s">
        <v>47</v>
      </c>
      <c r="B27">
        <v>0.23100000000000001</v>
      </c>
      <c r="C27">
        <v>9.5000000000000001E-2</v>
      </c>
      <c r="D27">
        <v>8.7999999999999995E-2</v>
      </c>
      <c r="E27">
        <v>8.3000000000000004E-2</v>
      </c>
    </row>
    <row r="28" spans="1:5" x14ac:dyDescent="0.25">
      <c r="A28" s="1" t="s">
        <v>48</v>
      </c>
      <c r="B28">
        <v>0.36899999999999999</v>
      </c>
      <c r="C28">
        <v>0.31</v>
      </c>
      <c r="D28">
        <v>0.23499999999999999</v>
      </c>
      <c r="E28">
        <v>0.308</v>
      </c>
    </row>
    <row r="29" spans="1:5" x14ac:dyDescent="0.25">
      <c r="A29" t="s">
        <v>113</v>
      </c>
      <c r="B29">
        <v>0.217</v>
      </c>
      <c r="C29">
        <v>0.17699999999999999</v>
      </c>
      <c r="D29">
        <v>0.154</v>
      </c>
      <c r="E29">
        <v>6.9000000000000006E-2</v>
      </c>
    </row>
    <row r="30" spans="1:5" x14ac:dyDescent="0.25">
      <c r="A30" t="s">
        <v>50</v>
      </c>
      <c r="B30">
        <v>0.34100000000000003</v>
      </c>
      <c r="C30">
        <v>0.438</v>
      </c>
      <c r="D30">
        <v>0.34100000000000003</v>
      </c>
      <c r="E30">
        <v>0.10299999999999999</v>
      </c>
    </row>
    <row r="31" spans="1:5" x14ac:dyDescent="0.25">
      <c r="A31" t="s">
        <v>51</v>
      </c>
      <c r="B31">
        <v>0.442</v>
      </c>
      <c r="C31">
        <v>0.40600000000000003</v>
      </c>
      <c r="D31">
        <v>0.41399999999999998</v>
      </c>
      <c r="E31">
        <v>0.21099999999999999</v>
      </c>
    </row>
    <row r="32" spans="1:5" x14ac:dyDescent="0.25">
      <c r="A32" t="s">
        <v>52</v>
      </c>
      <c r="B32">
        <v>8.6999999999999994E-2</v>
      </c>
      <c r="C32">
        <v>9.2999999999999999E-2</v>
      </c>
      <c r="D32">
        <v>8.6999999999999994E-2</v>
      </c>
      <c r="E32">
        <v>0.02</v>
      </c>
    </row>
    <row r="33" spans="1:5" x14ac:dyDescent="0.25">
      <c r="A33" t="s">
        <v>53</v>
      </c>
      <c r="B33">
        <v>0.4</v>
      </c>
      <c r="C33">
        <v>0.53300000000000003</v>
      </c>
      <c r="D33">
        <v>0.4</v>
      </c>
      <c r="E33">
        <v>0.30499999999999999</v>
      </c>
    </row>
    <row r="34" spans="1:5" x14ac:dyDescent="0.25">
      <c r="A34" t="s">
        <v>54</v>
      </c>
      <c r="B34">
        <v>0.19900000000000001</v>
      </c>
      <c r="C34">
        <v>0.20200000000000001</v>
      </c>
      <c r="D34">
        <v>0.19700000000000001</v>
      </c>
      <c r="E34">
        <v>0.13900000000000001</v>
      </c>
    </row>
    <row r="35" spans="1:5" x14ac:dyDescent="0.25">
      <c r="A35" t="s">
        <v>55</v>
      </c>
      <c r="B35">
        <v>0.63</v>
      </c>
      <c r="C35">
        <v>0.623</v>
      </c>
      <c r="D35">
        <v>0.58799999999999997</v>
      </c>
      <c r="E35">
        <v>0.57799999999999996</v>
      </c>
    </row>
    <row r="36" spans="1:5" x14ac:dyDescent="0.25">
      <c r="A36" t="s">
        <v>56</v>
      </c>
      <c r="B36">
        <v>0.48399999999999999</v>
      </c>
      <c r="C36">
        <v>0.46899999999999997</v>
      </c>
      <c r="D36">
        <v>0.46899999999999997</v>
      </c>
      <c r="E36">
        <v>0.40600000000000003</v>
      </c>
    </row>
    <row r="37" spans="1:5" x14ac:dyDescent="0.25">
      <c r="A37" t="s">
        <v>57</v>
      </c>
      <c r="B37">
        <v>0.65800000000000003</v>
      </c>
      <c r="C37">
        <v>0.61599999999999999</v>
      </c>
      <c r="D37">
        <v>0.61299999999999999</v>
      </c>
      <c r="E37">
        <v>0.67600000000000005</v>
      </c>
    </row>
    <row r="38" spans="1:5" x14ac:dyDescent="0.25">
      <c r="A38" t="s">
        <v>58</v>
      </c>
      <c r="B38">
        <v>0.438</v>
      </c>
      <c r="C38">
        <v>0.64500000000000002</v>
      </c>
      <c r="D38">
        <v>0.42199999999999999</v>
      </c>
      <c r="E38">
        <v>0.443</v>
      </c>
    </row>
    <row r="39" spans="1:5" x14ac:dyDescent="0.25">
      <c r="A39" t="s">
        <v>59</v>
      </c>
      <c r="B39">
        <v>4.4999999999999998E-2</v>
      </c>
      <c r="C39">
        <v>0.05</v>
      </c>
      <c r="D39">
        <v>4.4999999999999998E-2</v>
      </c>
      <c r="E39">
        <v>0.05</v>
      </c>
    </row>
    <row r="40" spans="1:5" x14ac:dyDescent="0.25">
      <c r="A40" t="s">
        <v>60</v>
      </c>
      <c r="B40">
        <v>0.50700000000000001</v>
      </c>
      <c r="C40">
        <v>0.20499999999999999</v>
      </c>
      <c r="D40">
        <v>0.20499999999999999</v>
      </c>
      <c r="E40">
        <v>0.24299999999999999</v>
      </c>
    </row>
    <row r="41" spans="1:5" x14ac:dyDescent="0.25">
      <c r="A41" t="s">
        <v>114</v>
      </c>
      <c r="B41">
        <v>0.246</v>
      </c>
      <c r="C41">
        <v>0.13100000000000001</v>
      </c>
      <c r="D41">
        <v>0.13100000000000001</v>
      </c>
      <c r="E41">
        <v>0.29499999999999998</v>
      </c>
    </row>
    <row r="42" spans="1:5" x14ac:dyDescent="0.25">
      <c r="A42" t="s">
        <v>115</v>
      </c>
      <c r="B42">
        <v>0.42499999999999999</v>
      </c>
      <c r="C42">
        <v>0.27400000000000002</v>
      </c>
      <c r="D42">
        <v>0.28799999999999998</v>
      </c>
      <c r="E42">
        <v>0.34200000000000003</v>
      </c>
    </row>
    <row r="43" spans="1:5" x14ac:dyDescent="0.25">
      <c r="A43" t="s">
        <v>116</v>
      </c>
      <c r="B43">
        <v>8.5999999999999993E-2</v>
      </c>
      <c r="C43">
        <v>6.6000000000000003E-2</v>
      </c>
      <c r="D43">
        <v>8.5999999999999993E-2</v>
      </c>
      <c r="E43">
        <v>5.7000000000000002E-2</v>
      </c>
    </row>
    <row r="44" spans="1:5" x14ac:dyDescent="0.25">
      <c r="A44" t="s">
        <v>64</v>
      </c>
      <c r="B44">
        <v>6.7000000000000004E-2</v>
      </c>
      <c r="C44">
        <v>6.7000000000000004E-2</v>
      </c>
      <c r="D44">
        <v>6.7000000000000004E-2</v>
      </c>
      <c r="E44">
        <v>0.16700000000000001</v>
      </c>
    </row>
    <row r="45" spans="1:5" x14ac:dyDescent="0.25">
      <c r="A45" t="s">
        <v>65</v>
      </c>
      <c r="B45">
        <v>0.316</v>
      </c>
      <c r="C45">
        <v>0.26300000000000001</v>
      </c>
      <c r="D45">
        <v>0.253</v>
      </c>
      <c r="E45">
        <v>0.42799999999999999</v>
      </c>
    </row>
    <row r="46" spans="1:5" x14ac:dyDescent="0.25">
      <c r="A46" t="s">
        <v>66</v>
      </c>
      <c r="B46">
        <v>0.247</v>
      </c>
      <c r="C46">
        <v>0.35199999999999998</v>
      </c>
      <c r="D46">
        <v>0.318</v>
      </c>
      <c r="E46">
        <v>0.47</v>
      </c>
    </row>
    <row r="47" spans="1:5" x14ac:dyDescent="0.25">
      <c r="A47" t="s">
        <v>67</v>
      </c>
      <c r="B47">
        <v>0.26</v>
      </c>
      <c r="C47">
        <v>0.25</v>
      </c>
      <c r="D47">
        <v>0.253</v>
      </c>
      <c r="E47">
        <v>0.20799999999999999</v>
      </c>
    </row>
    <row r="48" spans="1:5" x14ac:dyDescent="0.25">
      <c r="A48" t="s">
        <v>68</v>
      </c>
      <c r="B48">
        <v>0.439</v>
      </c>
      <c r="C48">
        <v>0.41599999999999998</v>
      </c>
      <c r="D48">
        <v>0.41899999999999998</v>
      </c>
      <c r="E48">
        <v>0.39800000000000002</v>
      </c>
    </row>
    <row r="49" spans="1:5" x14ac:dyDescent="0.25">
      <c r="A49" t="s">
        <v>69</v>
      </c>
      <c r="B49">
        <v>0.121</v>
      </c>
      <c r="C49">
        <v>0.16500000000000001</v>
      </c>
      <c r="D49">
        <v>0.13400000000000001</v>
      </c>
      <c r="E49">
        <v>8.2000000000000003E-2</v>
      </c>
    </row>
    <row r="50" spans="1:5" x14ac:dyDescent="0.25">
      <c r="A50" t="s">
        <v>70</v>
      </c>
      <c r="B50">
        <v>0.17100000000000001</v>
      </c>
      <c r="C50">
        <v>0.21</v>
      </c>
      <c r="D50">
        <v>0.189</v>
      </c>
      <c r="E50">
        <v>0.23699999999999999</v>
      </c>
    </row>
    <row r="51" spans="1:5" x14ac:dyDescent="0.25">
      <c r="A51" t="s">
        <v>71</v>
      </c>
      <c r="B51">
        <v>0.12</v>
      </c>
      <c r="C51">
        <v>0.13500000000000001</v>
      </c>
      <c r="D51">
        <v>0.12</v>
      </c>
      <c r="E51">
        <v>0.17599999999999999</v>
      </c>
    </row>
    <row r="52" spans="1:5" x14ac:dyDescent="0.25">
      <c r="A52" t="s">
        <v>72</v>
      </c>
      <c r="B52">
        <v>0.13300000000000001</v>
      </c>
      <c r="C52">
        <v>0.16700000000000001</v>
      </c>
      <c r="D52">
        <v>0.13300000000000001</v>
      </c>
      <c r="E52">
        <v>0.13300000000000001</v>
      </c>
    </row>
    <row r="53" spans="1:5" x14ac:dyDescent="0.25">
      <c r="A53" t="s">
        <v>73</v>
      </c>
      <c r="B53">
        <v>0.47899999999999998</v>
      </c>
      <c r="C53">
        <v>0.40899999999999997</v>
      </c>
      <c r="D53">
        <v>0.38800000000000001</v>
      </c>
      <c r="E53">
        <v>0.20200000000000001</v>
      </c>
    </row>
    <row r="54" spans="1:5" x14ac:dyDescent="0.25">
      <c r="A54" t="s">
        <v>74</v>
      </c>
      <c r="B54">
        <v>0.23899999999999999</v>
      </c>
      <c r="C54">
        <v>0.27200000000000002</v>
      </c>
      <c r="D54">
        <v>0.23899999999999999</v>
      </c>
      <c r="E54">
        <v>0.35</v>
      </c>
    </row>
    <row r="55" spans="1:5" x14ac:dyDescent="0.25">
      <c r="A55" t="s">
        <v>75</v>
      </c>
      <c r="B55">
        <v>0.89100000000000001</v>
      </c>
      <c r="C55">
        <v>0.77200000000000002</v>
      </c>
      <c r="D55">
        <v>0.77300000000000002</v>
      </c>
      <c r="E55">
        <v>0.90300000000000002</v>
      </c>
    </row>
    <row r="56" spans="1:5" x14ac:dyDescent="0.25">
      <c r="A56" t="s">
        <v>76</v>
      </c>
      <c r="B56">
        <v>3.7999999999999999E-2</v>
      </c>
      <c r="C56">
        <v>0</v>
      </c>
      <c r="D56">
        <v>0</v>
      </c>
      <c r="E56">
        <v>0.01</v>
      </c>
    </row>
    <row r="57" spans="1:5" x14ac:dyDescent="0.25">
      <c r="A57" t="s">
        <v>77</v>
      </c>
      <c r="B57">
        <v>0.192</v>
      </c>
      <c r="C57">
        <v>0.216</v>
      </c>
      <c r="D57">
        <v>0.21</v>
      </c>
      <c r="E57">
        <v>0.22</v>
      </c>
    </row>
    <row r="58" spans="1:5" x14ac:dyDescent="0.25">
      <c r="A58" t="s">
        <v>78</v>
      </c>
      <c r="B58">
        <v>0.215</v>
      </c>
      <c r="C58">
        <v>0.19500000000000001</v>
      </c>
      <c r="D58">
        <v>0.215</v>
      </c>
      <c r="E58">
        <v>0.156</v>
      </c>
    </row>
    <row r="59" spans="1:5" x14ac:dyDescent="0.25">
      <c r="A59" t="s">
        <v>79</v>
      </c>
      <c r="B59">
        <v>0.29299999999999998</v>
      </c>
      <c r="C59">
        <v>0.26300000000000001</v>
      </c>
      <c r="D59">
        <v>0.26300000000000001</v>
      </c>
      <c r="E59">
        <v>0.20300000000000001</v>
      </c>
    </row>
    <row r="60" spans="1:5" x14ac:dyDescent="0.25">
      <c r="A60" t="s">
        <v>80</v>
      </c>
      <c r="B60">
        <v>0.60499999999999998</v>
      </c>
      <c r="C60">
        <v>0.53600000000000003</v>
      </c>
      <c r="D60">
        <v>0.56000000000000005</v>
      </c>
      <c r="E60">
        <v>0.48299999999999998</v>
      </c>
    </row>
    <row r="61" spans="1:5" x14ac:dyDescent="0.25">
      <c r="A61" t="s">
        <v>81</v>
      </c>
      <c r="B61">
        <v>0.64</v>
      </c>
      <c r="C61">
        <v>0.60299999999999998</v>
      </c>
      <c r="D61">
        <v>0.58899999999999997</v>
      </c>
      <c r="E61">
        <v>0.6</v>
      </c>
    </row>
    <row r="62" spans="1:5" x14ac:dyDescent="0.25">
      <c r="A62" t="s">
        <v>82</v>
      </c>
      <c r="B62">
        <v>0.46100000000000002</v>
      </c>
      <c r="C62">
        <v>0.35</v>
      </c>
      <c r="D62">
        <v>0.3</v>
      </c>
      <c r="E62">
        <v>0</v>
      </c>
    </row>
    <row r="63" spans="1:5" x14ac:dyDescent="0.25">
      <c r="A63" t="s">
        <v>83</v>
      </c>
      <c r="B63">
        <v>0.248</v>
      </c>
      <c r="C63">
        <v>0.23200000000000001</v>
      </c>
      <c r="D63">
        <v>0.19800000000000001</v>
      </c>
      <c r="E63">
        <v>0.218</v>
      </c>
    </row>
    <row r="64" spans="1:5" x14ac:dyDescent="0.25">
      <c r="A64" t="s">
        <v>84</v>
      </c>
      <c r="B64">
        <v>0.65900000000000003</v>
      </c>
      <c r="C64">
        <v>0.35699999999999998</v>
      </c>
      <c r="D64">
        <v>0.32800000000000001</v>
      </c>
      <c r="E64">
        <v>0.19500000000000001</v>
      </c>
    </row>
    <row r="65" spans="1:5" x14ac:dyDescent="0.25">
      <c r="A65" t="s">
        <v>117</v>
      </c>
      <c r="B65">
        <v>0.30499999999999999</v>
      </c>
      <c r="C65">
        <v>0.27500000000000002</v>
      </c>
      <c r="D65">
        <v>0.30399999999999999</v>
      </c>
      <c r="E65">
        <v>0.218</v>
      </c>
    </row>
    <row r="66" spans="1:5" x14ac:dyDescent="0.25">
      <c r="A66" t="s">
        <v>118</v>
      </c>
      <c r="B66">
        <v>0.14099999999999999</v>
      </c>
      <c r="C66">
        <v>0.16900000000000001</v>
      </c>
      <c r="D66">
        <v>0.14099999999999999</v>
      </c>
      <c r="E66">
        <v>6.8000000000000005E-2</v>
      </c>
    </row>
    <row r="67" spans="1:5" x14ac:dyDescent="0.25">
      <c r="A67" t="s">
        <v>119</v>
      </c>
      <c r="B67">
        <v>0.151</v>
      </c>
      <c r="C67">
        <v>9.2999999999999999E-2</v>
      </c>
      <c r="D67">
        <v>9.5000000000000001E-2</v>
      </c>
      <c r="E67">
        <v>8.8999999999999996E-2</v>
      </c>
    </row>
    <row r="68" spans="1:5" x14ac:dyDescent="0.25">
      <c r="A68" t="s">
        <v>88</v>
      </c>
      <c r="B68">
        <v>6.2E-2</v>
      </c>
      <c r="C68">
        <v>0.06</v>
      </c>
      <c r="D68">
        <v>6.2E-2</v>
      </c>
      <c r="E68">
        <v>7.4999999999999997E-2</v>
      </c>
    </row>
    <row r="69" spans="1:5" x14ac:dyDescent="0.25">
      <c r="A69" t="s">
        <v>89</v>
      </c>
      <c r="B69">
        <v>0.21099999999999999</v>
      </c>
      <c r="C69">
        <v>0.20799999999999999</v>
      </c>
      <c r="D69">
        <v>0.154</v>
      </c>
      <c r="E69">
        <v>0.16300000000000001</v>
      </c>
    </row>
    <row r="70" spans="1:5" x14ac:dyDescent="0.25">
      <c r="A70" t="s">
        <v>90</v>
      </c>
      <c r="B70">
        <v>0.1</v>
      </c>
      <c r="C70">
        <v>0.05</v>
      </c>
      <c r="D70">
        <v>6.2E-2</v>
      </c>
      <c r="E70">
        <v>5.1999999999999998E-2</v>
      </c>
    </row>
    <row r="71" spans="1:5" x14ac:dyDescent="0.25">
      <c r="A71" t="s">
        <v>123</v>
      </c>
      <c r="B71">
        <v>0.12</v>
      </c>
      <c r="C71">
        <v>7.0000000000000001E-3</v>
      </c>
      <c r="D71">
        <v>1.7000000000000001E-2</v>
      </c>
      <c r="E71">
        <v>0.01</v>
      </c>
    </row>
    <row r="72" spans="1:5" x14ac:dyDescent="0.25">
      <c r="A72" t="s">
        <v>92</v>
      </c>
      <c r="B72">
        <v>0.32</v>
      </c>
      <c r="C72">
        <v>0.22800000000000001</v>
      </c>
      <c r="D72">
        <v>0.25</v>
      </c>
      <c r="E72">
        <v>5.7000000000000002E-2</v>
      </c>
    </row>
    <row r="73" spans="1:5" x14ac:dyDescent="0.25">
      <c r="A73" t="s">
        <v>93</v>
      </c>
      <c r="B73">
        <v>0.192</v>
      </c>
      <c r="C73">
        <v>0.16200000000000001</v>
      </c>
      <c r="D73">
        <v>9.1999999999999998E-2</v>
      </c>
      <c r="E73">
        <v>8.5000000000000006E-2</v>
      </c>
    </row>
    <row r="74" spans="1:5" x14ac:dyDescent="0.25">
      <c r="A74" t="s">
        <v>94</v>
      </c>
      <c r="B74">
        <v>0.24</v>
      </c>
      <c r="C74">
        <v>0</v>
      </c>
      <c r="D74">
        <v>0.01</v>
      </c>
      <c r="E74">
        <v>0</v>
      </c>
    </row>
    <row r="75" spans="1:5" x14ac:dyDescent="0.25">
      <c r="A75" t="s">
        <v>96</v>
      </c>
      <c r="B75">
        <v>0.09</v>
      </c>
      <c r="C75">
        <v>0</v>
      </c>
      <c r="D75">
        <v>2E-3</v>
      </c>
      <c r="E75">
        <v>3.1E-2</v>
      </c>
    </row>
    <row r="76" spans="1:5" x14ac:dyDescent="0.25">
      <c r="A76" t="s">
        <v>95</v>
      </c>
      <c r="B76">
        <v>0.253</v>
      </c>
      <c r="C76">
        <v>9.6000000000000002E-2</v>
      </c>
      <c r="D76">
        <v>0.13200000000000001</v>
      </c>
      <c r="E76">
        <v>0</v>
      </c>
    </row>
    <row r="77" spans="1:5" x14ac:dyDescent="0.25">
      <c r="A77" t="s">
        <v>124</v>
      </c>
      <c r="B77">
        <v>0.26100000000000001</v>
      </c>
      <c r="C77">
        <v>0.27200000000000002</v>
      </c>
      <c r="D77">
        <v>0.22700000000000001</v>
      </c>
      <c r="E77">
        <v>0.24</v>
      </c>
    </row>
    <row r="78" spans="1:5" x14ac:dyDescent="0.25">
      <c r="A78" t="s">
        <v>125</v>
      </c>
      <c r="B78">
        <v>0.33800000000000002</v>
      </c>
      <c r="C78">
        <v>0.36599999999999999</v>
      </c>
      <c r="D78">
        <v>0.30099999999999999</v>
      </c>
      <c r="E78">
        <v>0.34</v>
      </c>
    </row>
    <row r="79" spans="1:5" x14ac:dyDescent="0.25">
      <c r="A79" t="s">
        <v>126</v>
      </c>
      <c r="B79">
        <v>0.35</v>
      </c>
      <c r="C79">
        <v>0.34200000000000003</v>
      </c>
      <c r="D79">
        <v>0.32200000000000001</v>
      </c>
      <c r="E79">
        <v>0.31</v>
      </c>
    </row>
    <row r="80" spans="1:5" x14ac:dyDescent="0.25">
      <c r="A80" t="s">
        <v>100</v>
      </c>
      <c r="B80">
        <v>5.1999999999999998E-2</v>
      </c>
      <c r="C80">
        <v>0.108</v>
      </c>
      <c r="D80">
        <v>3.4000000000000002E-2</v>
      </c>
      <c r="E80">
        <v>9.9000000000000005E-2</v>
      </c>
    </row>
    <row r="81" spans="1:5" x14ac:dyDescent="0.25">
      <c r="A81" t="s">
        <v>120</v>
      </c>
      <c r="B81">
        <v>5.0000000000000001E-3</v>
      </c>
      <c r="C81">
        <v>0.02</v>
      </c>
      <c r="D81">
        <v>5.0000000000000001E-3</v>
      </c>
      <c r="E81">
        <v>8.0000000000000002E-3</v>
      </c>
    </row>
    <row r="82" spans="1:5" x14ac:dyDescent="0.25">
      <c r="A82" t="s">
        <v>102</v>
      </c>
      <c r="B82">
        <v>0.38900000000000001</v>
      </c>
      <c r="C82">
        <v>0.42599999999999999</v>
      </c>
      <c r="D82">
        <v>0.38900000000000001</v>
      </c>
      <c r="E82">
        <v>0.20399999999999999</v>
      </c>
    </row>
    <row r="83" spans="1:5" x14ac:dyDescent="0.25">
      <c r="A83" t="s">
        <v>121</v>
      </c>
      <c r="B83">
        <v>0.38200000000000001</v>
      </c>
      <c r="C83">
        <v>0.35099999999999998</v>
      </c>
      <c r="D83">
        <v>0.252</v>
      </c>
      <c r="E83">
        <v>0.38200000000000001</v>
      </c>
    </row>
    <row r="84" spans="1:5" x14ac:dyDescent="0.25">
      <c r="A84" t="s">
        <v>104</v>
      </c>
      <c r="B84">
        <v>0.63500000000000001</v>
      </c>
      <c r="C84">
        <v>0.53600000000000003</v>
      </c>
      <c r="D84">
        <v>0.58599999999999997</v>
      </c>
      <c r="E84">
        <v>0.48099999999999998</v>
      </c>
    </row>
    <row r="85" spans="1:5" x14ac:dyDescent="0.25">
      <c r="A85" t="s">
        <v>105</v>
      </c>
      <c r="B85">
        <v>0.41399999999999998</v>
      </c>
      <c r="C85">
        <v>0.33700000000000002</v>
      </c>
      <c r="D85">
        <v>0.41399999999999998</v>
      </c>
      <c r="E85">
        <v>0.29299999999999998</v>
      </c>
    </row>
    <row r="86" spans="1:5" x14ac:dyDescent="0.25">
      <c r="A86" t="s">
        <v>122</v>
      </c>
      <c r="B86">
        <v>0.17</v>
      </c>
      <c r="C86">
        <v>0.16400000000000001</v>
      </c>
      <c r="D86">
        <v>0.156</v>
      </c>
      <c r="E86">
        <v>0.25700000000000001</v>
      </c>
    </row>
  </sheetData>
  <sortState ref="A2:E87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distance</vt:lpstr>
      <vt:lpstr>feature</vt:lpstr>
      <vt:lpstr>ensembles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2019-01-25T02:29:54Z</dcterms:modified>
</cp:coreProperties>
</file>