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8800" windowHeight="11610" activeTab="2"/>
  </bookViews>
  <sheets>
    <sheet name="Grafica" sheetId="3" r:id="rId1"/>
    <sheet name="preparedData" sheetId="1" r:id="rId2"/>
    <sheet name="raw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C3" i="1"/>
  <c r="D3" i="1"/>
  <c r="E3" i="1"/>
  <c r="F3" i="1"/>
  <c r="G3" i="1"/>
  <c r="H3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I18" i="1" l="1"/>
  <c r="K18" i="1" s="1"/>
  <c r="N18" i="1" s="1"/>
  <c r="K2" i="1"/>
  <c r="I32" i="1"/>
  <c r="K32" i="1" s="1"/>
  <c r="M32" i="1" s="1"/>
  <c r="I31" i="1"/>
  <c r="K31" i="1" s="1"/>
  <c r="P31" i="1" s="1"/>
  <c r="I30" i="1"/>
  <c r="K30" i="1" s="1"/>
  <c r="N30" i="1" s="1"/>
  <c r="I29" i="1"/>
  <c r="K29" i="1" s="1"/>
  <c r="N29" i="1" s="1"/>
  <c r="I28" i="1"/>
  <c r="K28" i="1" s="1"/>
  <c r="M28" i="1" s="1"/>
  <c r="I27" i="1"/>
  <c r="K27" i="1" s="1"/>
  <c r="N27" i="1" s="1"/>
  <c r="I26" i="1"/>
  <c r="K26" i="1" s="1"/>
  <c r="Q26" i="1" s="1"/>
  <c r="I24" i="1"/>
  <c r="K24" i="1" s="1"/>
  <c r="Q24" i="1" s="1"/>
  <c r="I23" i="1"/>
  <c r="K23" i="1" s="1"/>
  <c r="Q23" i="1" s="1"/>
  <c r="I22" i="1"/>
  <c r="K22" i="1" s="1"/>
  <c r="O22" i="1" s="1"/>
  <c r="I21" i="1"/>
  <c r="K21" i="1" s="1"/>
  <c r="N21" i="1" s="1"/>
  <c r="I20" i="1"/>
  <c r="K20" i="1" s="1"/>
  <c r="I19" i="1"/>
  <c r="K19" i="1" s="1"/>
  <c r="N19" i="1" s="1"/>
  <c r="I16" i="1"/>
  <c r="K16" i="1" s="1"/>
  <c r="L16" i="1" s="1"/>
  <c r="I15" i="1"/>
  <c r="K15" i="1" s="1"/>
  <c r="L15" i="1" s="1"/>
  <c r="I14" i="1"/>
  <c r="K14" i="1" s="1"/>
  <c r="P14" i="1" s="1"/>
  <c r="I13" i="1"/>
  <c r="K13" i="1" s="1"/>
  <c r="O13" i="1" s="1"/>
  <c r="I12" i="1"/>
  <c r="K12" i="1" s="1"/>
  <c r="O12" i="1" s="1"/>
  <c r="I11" i="1"/>
  <c r="K11" i="1" s="1"/>
  <c r="I10" i="1"/>
  <c r="K10" i="1" s="1"/>
  <c r="P10" i="1" s="1"/>
  <c r="I8" i="1"/>
  <c r="K8" i="1" s="1"/>
  <c r="N8" i="1" s="1"/>
  <c r="I7" i="1"/>
  <c r="K7" i="1" s="1"/>
  <c r="Q7" i="1" s="1"/>
  <c r="I6" i="1"/>
  <c r="K6" i="1" s="1"/>
  <c r="N6" i="1" s="1"/>
  <c r="I4" i="1"/>
  <c r="K4" i="1" s="1"/>
  <c r="N4" i="1" s="1"/>
  <c r="I3" i="1"/>
  <c r="K3" i="1" s="1"/>
  <c r="M3" i="1" s="1"/>
  <c r="I25" i="1"/>
  <c r="K25" i="1" s="1"/>
  <c r="M25" i="1" s="1"/>
  <c r="I17" i="1"/>
  <c r="K17" i="1" s="1"/>
  <c r="M17" i="1" s="1"/>
  <c r="I9" i="1"/>
  <c r="K9" i="1" s="1"/>
  <c r="O9" i="1" s="1"/>
  <c r="I5" i="1"/>
  <c r="K5" i="1" s="1"/>
  <c r="O5" i="1" s="1"/>
  <c r="Q18" i="1" l="1"/>
  <c r="N9" i="1"/>
  <c r="O16" i="1"/>
  <c r="M9" i="1"/>
  <c r="M12" i="1"/>
  <c r="L12" i="1"/>
  <c r="P21" i="1"/>
  <c r="O30" i="1"/>
  <c r="L28" i="1"/>
  <c r="P5" i="1"/>
  <c r="M18" i="1"/>
  <c r="O32" i="1"/>
  <c r="Q19" i="1"/>
  <c r="P13" i="1"/>
  <c r="P19" i="1"/>
  <c r="O8" i="1"/>
  <c r="N22" i="1"/>
  <c r="L7" i="1"/>
  <c r="N12" i="1"/>
  <c r="N20" i="1"/>
  <c r="M20" i="1"/>
  <c r="L20" i="1"/>
  <c r="O29" i="1"/>
  <c r="O25" i="1"/>
  <c r="N25" i="1"/>
  <c r="P6" i="1"/>
  <c r="L6" i="1"/>
  <c r="Q11" i="1"/>
  <c r="M11" i="1"/>
  <c r="Q15" i="1"/>
  <c r="M15" i="1"/>
  <c r="P15" i="1"/>
  <c r="P26" i="1"/>
  <c r="L26" i="1"/>
  <c r="L30" i="1"/>
  <c r="P30" i="1"/>
  <c r="N3" i="1"/>
  <c r="M6" i="1"/>
  <c r="L9" i="1"/>
  <c r="N11" i="1"/>
  <c r="M14" i="1"/>
  <c r="L17" i="1"/>
  <c r="M22" i="1"/>
  <c r="L25" i="1"/>
  <c r="M30" i="1"/>
  <c r="P4" i="1"/>
  <c r="O7" i="1"/>
  <c r="Q9" i="1"/>
  <c r="P12" i="1"/>
  <c r="O15" i="1"/>
  <c r="Q17" i="1"/>
  <c r="P20" i="1"/>
  <c r="O23" i="1"/>
  <c r="Q25" i="1"/>
  <c r="P28" i="1"/>
  <c r="O31" i="1"/>
  <c r="Q4" i="1"/>
  <c r="P7" i="1"/>
  <c r="O10" i="1"/>
  <c r="Q12" i="1"/>
  <c r="M16" i="1"/>
  <c r="Q20" i="1"/>
  <c r="O26" i="1"/>
  <c r="N28" i="1"/>
  <c r="Q3" i="1"/>
  <c r="O17" i="1"/>
  <c r="M24" i="1"/>
  <c r="N24" i="1"/>
  <c r="L4" i="1"/>
  <c r="N14" i="1"/>
  <c r="Q27" i="1"/>
  <c r="L27" i="1"/>
  <c r="M27" i="1"/>
  <c r="O4" i="1"/>
  <c r="Q6" i="1"/>
  <c r="P9" i="1"/>
  <c r="Q14" i="1"/>
  <c r="P17" i="1"/>
  <c r="O20" i="1"/>
  <c r="Q22" i="1"/>
  <c r="P25" i="1"/>
  <c r="O28" i="1"/>
  <c r="Q30" i="1"/>
  <c r="M5" i="1"/>
  <c r="L8" i="1"/>
  <c r="N10" i="1"/>
  <c r="M13" i="1"/>
  <c r="M21" i="1"/>
  <c r="L24" i="1"/>
  <c r="N26" i="1"/>
  <c r="M29" i="1"/>
  <c r="L32" i="1"/>
  <c r="L3" i="1"/>
  <c r="N5" i="1"/>
  <c r="M8" i="1"/>
  <c r="L11" i="1"/>
  <c r="N13" i="1"/>
  <c r="N17" i="1"/>
  <c r="P27" i="1"/>
  <c r="Q32" i="1"/>
  <c r="M7" i="1"/>
  <c r="Q10" i="1"/>
  <c r="O24" i="1"/>
  <c r="P29" i="1"/>
  <c r="M4" i="1"/>
  <c r="Q16" i="1"/>
  <c r="N16" i="1"/>
  <c r="P22" i="1"/>
  <c r="L22" i="1"/>
  <c r="Q31" i="1"/>
  <c r="M31" i="1"/>
  <c r="L31" i="1"/>
  <c r="L19" i="1"/>
  <c r="M19" i="1"/>
  <c r="M23" i="1"/>
  <c r="L23" i="1"/>
  <c r="L5" i="1"/>
  <c r="N7" i="1"/>
  <c r="M10" i="1"/>
  <c r="L13" i="1"/>
  <c r="N15" i="1"/>
  <c r="L21" i="1"/>
  <c r="N23" i="1"/>
  <c r="M26" i="1"/>
  <c r="L29" i="1"/>
  <c r="N31" i="1"/>
  <c r="O3" i="1"/>
  <c r="Q5" i="1"/>
  <c r="P8" i="1"/>
  <c r="O11" i="1"/>
  <c r="Q13" i="1"/>
  <c r="P16" i="1"/>
  <c r="O19" i="1"/>
  <c r="Q21" i="1"/>
  <c r="P24" i="1"/>
  <c r="O27" i="1"/>
  <c r="Q29" i="1"/>
  <c r="P32" i="1"/>
  <c r="P3" i="1"/>
  <c r="O6" i="1"/>
  <c r="Q8" i="1"/>
  <c r="P11" i="1"/>
  <c r="O14" i="1"/>
  <c r="L18" i="1"/>
  <c r="P18" i="1"/>
  <c r="O18" i="1"/>
  <c r="P23" i="1"/>
  <c r="Q28" i="1"/>
  <c r="O21" i="1"/>
  <c r="L14" i="1"/>
  <c r="L10" i="1"/>
  <c r="N32" i="1"/>
  <c r="N2" i="1"/>
  <c r="O2" i="1"/>
  <c r="Q2" i="1"/>
  <c r="P2" i="1"/>
  <c r="M2" i="1"/>
  <c r="L2" i="1"/>
</calcChain>
</file>

<file path=xl/sharedStrings.xml><?xml version="1.0" encoding="utf-8"?>
<sst xmlns="http://schemas.openxmlformats.org/spreadsheetml/2006/main" count="16" uniqueCount="10">
  <si>
    <t>Consum</t>
  </si>
  <si>
    <t>Reg1</t>
  </si>
  <si>
    <t>Reg2</t>
  </si>
  <si>
    <t>Reg3</t>
  </si>
  <si>
    <t>Reg4</t>
  </si>
  <si>
    <t>Reg5</t>
  </si>
  <si>
    <t>Reg6</t>
  </si>
  <si>
    <t>Total</t>
  </si>
  <si>
    <t>Medium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</si>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</sst>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Consum/Producziun</a:t>
            </a:r>
            <a:r>
              <a:rPr lang="de-CH" baseline="0"/>
              <a:t> [kW]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6411330086629345E-2"/>
          <c:y val="6.7973381730187549E-2"/>
          <c:w val="0.93750914083716419"/>
          <c:h val="0.75303485430927308"/>
        </c:manualLayout>
      </c:layout>
      <c:lineChart>
        <c:grouping val="standard"/>
        <c:varyColors val="0"/>
        <c:ser>
          <c:idx val="0"/>
          <c:order val="0"/>
          <c:tx>
            <c:strRef>
              <c:f>preparedData!$B$1</c:f>
              <c:strCache>
                <c:ptCount val="1"/>
                <c:pt idx="0">
                  <c:v>Consum</c:v>
                </c:pt>
              </c:strCache>
            </c:strRef>
          </c:tx>
          <c:spPr>
            <a:ln w="22225" cap="rnd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preparedData!$B$2:$B$32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A-4FE5-A8AF-7CF02C5BF674}"/>
            </c:ext>
          </c:extLst>
        </c:ser>
        <c:ser>
          <c:idx val="1"/>
          <c:order val="1"/>
          <c:tx>
            <c:strRef>
              <c:f>preparedData!$C$1</c:f>
              <c:strCache>
                <c:ptCount val="1"/>
                <c:pt idx="0">
                  <c:v>Reg1</c:v>
                </c:pt>
              </c:strCache>
            </c:strRef>
          </c:tx>
          <c:spPr>
            <a:ln w="2222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A-4FE5-A8AF-7CF02C5BF674}"/>
            </c:ext>
          </c:extLst>
        </c:ser>
        <c:ser>
          <c:idx val="2"/>
          <c:order val="2"/>
          <c:tx>
            <c:strRef>
              <c:f>preparedData!$D$1</c:f>
              <c:strCache>
                <c:ptCount val="1"/>
                <c:pt idx="0">
                  <c:v>Reg2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A-4FE5-A8AF-7CF02C5BF674}"/>
            </c:ext>
          </c:extLst>
        </c:ser>
        <c:ser>
          <c:idx val="3"/>
          <c:order val="3"/>
          <c:tx>
            <c:strRef>
              <c:f>preparedData!$E$1</c:f>
              <c:strCache>
                <c:ptCount val="1"/>
                <c:pt idx="0">
                  <c:v>Reg3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preparedData!$E$2:$E$32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A-4FE5-A8AF-7CF02C5BF674}"/>
            </c:ext>
          </c:extLst>
        </c:ser>
        <c:ser>
          <c:idx val="4"/>
          <c:order val="4"/>
          <c:tx>
            <c:strRef>
              <c:f>preparedData!$F$1</c:f>
              <c:strCache>
                <c:ptCount val="1"/>
                <c:pt idx="0">
                  <c:v>Reg4</c:v>
                </c:pt>
              </c:strCache>
            </c:strRef>
          </c:tx>
          <c:spPr>
            <a:ln w="22225" cap="rnd" cmpd="sng" algn="ctr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5A-4FE5-A8AF-7CF02C5BF674}"/>
            </c:ext>
          </c:extLst>
        </c:ser>
        <c:ser>
          <c:idx val="5"/>
          <c:order val="5"/>
          <c:tx>
            <c:strRef>
              <c:f>preparedData!$G$1</c:f>
              <c:strCache>
                <c:ptCount val="1"/>
                <c:pt idx="0">
                  <c:v>Reg5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5A-4FE5-A8AF-7CF02C5BF674}"/>
            </c:ext>
          </c:extLst>
        </c:ser>
        <c:ser>
          <c:idx val="6"/>
          <c:order val="6"/>
          <c:tx>
            <c:strRef>
              <c:f>preparedData!$H$1</c:f>
              <c:strCache>
                <c:ptCount val="1"/>
                <c:pt idx="0">
                  <c:v>Reg6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5A-4FE5-A8AF-7CF02C5BF674}"/>
            </c:ext>
          </c:extLst>
        </c:ser>
        <c:ser>
          <c:idx val="7"/>
          <c:order val="7"/>
          <c:tx>
            <c:strRef>
              <c:f>preparedData!$I$1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preparedData!$I$2:$I$32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5A-4FE5-A8AF-7CF02C5BF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49852240"/>
        <c:axId val="249851584"/>
      </c:lineChart>
      <c:catAx>
        <c:axId val="2498522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1584"/>
        <c:crosses val="autoZero"/>
        <c:auto val="1"/>
        <c:lblAlgn val="ctr"/>
        <c:lblOffset val="100"/>
        <c:noMultiLvlLbl val="0"/>
      </c:catAx>
      <c:valAx>
        <c:axId val="24985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Relativer</a:t>
            </a:r>
            <a:r>
              <a:rPr lang="de-CH" baseline="0"/>
              <a:t> Anteil an P</a:t>
            </a:r>
            <a:r>
              <a:rPr lang="de-CH"/>
              <a:t>roduktion</a:t>
            </a:r>
            <a:r>
              <a:rPr lang="de-CH" baseline="0"/>
              <a:t> [kW]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6411330086629345E-2"/>
          <c:y val="6.7973381730187549E-2"/>
          <c:w val="0.93750914083716419"/>
          <c:h val="0.75303485430927308"/>
        </c:manualLayout>
      </c:layout>
      <c:lineChart>
        <c:grouping val="standard"/>
        <c:varyColors val="0"/>
        <c:ser>
          <c:idx val="1"/>
          <c:order val="0"/>
          <c:tx>
            <c:strRef>
              <c:f>preparedData!$L$1</c:f>
              <c:strCache>
                <c:ptCount val="1"/>
                <c:pt idx="0">
                  <c:v>Reg1</c:v>
                </c:pt>
              </c:strCache>
            </c:strRef>
          </c:tx>
          <c:spPr>
            <a:ln w="2222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F-4DDD-9186-E43B482CE579}"/>
            </c:ext>
          </c:extLst>
        </c:ser>
        <c:ser>
          <c:idx val="2"/>
          <c:order val="1"/>
          <c:tx>
            <c:strRef>
              <c:f>preparedData!$M$1</c:f>
              <c:strCache>
                <c:ptCount val="1"/>
                <c:pt idx="0">
                  <c:v>Reg2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F-4DDD-9186-E43B482CE579}"/>
            </c:ext>
          </c:extLst>
        </c:ser>
        <c:ser>
          <c:idx val="3"/>
          <c:order val="2"/>
          <c:tx>
            <c:strRef>
              <c:f>preparedData!$N$1</c:f>
              <c:strCache>
                <c:ptCount val="1"/>
                <c:pt idx="0">
                  <c:v>Reg3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preparedData!$N$2:$N$32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F-4DDD-9186-E43B482CE579}"/>
            </c:ext>
          </c:extLst>
        </c:ser>
        <c:ser>
          <c:idx val="4"/>
          <c:order val="3"/>
          <c:tx>
            <c:strRef>
              <c:f>preparedData!$O$1</c:f>
              <c:strCache>
                <c:ptCount val="1"/>
                <c:pt idx="0">
                  <c:v>Reg4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preparedData!$O$2:$O$32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AF-4DDD-9186-E43B482CE579}"/>
            </c:ext>
          </c:extLst>
        </c:ser>
        <c:ser>
          <c:idx val="5"/>
          <c:order val="4"/>
          <c:tx>
            <c:strRef>
              <c:f>preparedData!$P$1</c:f>
              <c:strCache>
                <c:ptCount val="1"/>
                <c:pt idx="0">
                  <c:v>Reg5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preparedData!$P$2:$P$32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AF-4DDD-9186-E43B482CE579}"/>
            </c:ext>
          </c:extLst>
        </c:ser>
        <c:ser>
          <c:idx val="6"/>
          <c:order val="5"/>
          <c:tx>
            <c:strRef>
              <c:f>preparedData!$Q$1</c:f>
              <c:strCache>
                <c:ptCount val="1"/>
                <c:pt idx="0">
                  <c:v>Reg6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preparedData!$A$2:$A$32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preparedData!$Q$2:$Q$32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AF-4DDD-9186-E43B482CE579}"/>
            </c:ext>
          </c:extLst>
        </c:ser>
        <c:ser>
          <c:idx val="0"/>
          <c:order val="6"/>
          <c:tx>
            <c:strRef>
              <c:f>preparedData!$R$1</c:f>
              <c:strCache>
                <c:ptCount val="1"/>
                <c:pt idx="0">
                  <c:v>Ref</c:v>
                </c:pt>
              </c:strCache>
            </c:strRef>
          </c:tx>
          <c:spPr>
            <a:ln w="22225" cap="rnd" cmpd="sng" algn="ctr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preparedData!$R$2:$R$32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AF-4DDD-9186-E43B482CE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49852240"/>
        <c:axId val="249851584"/>
      </c:lineChart>
      <c:catAx>
        <c:axId val="2498522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1584"/>
        <c:crossesAt val="0"/>
        <c:auto val="1"/>
        <c:lblAlgn val="ctr"/>
        <c:lblOffset val="100"/>
        <c:noMultiLvlLbl val="0"/>
      </c:catAx>
      <c:valAx>
        <c:axId val="24985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85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104774</xdr:rowOff>
    </xdr:from>
    <xdr:to>
      <xdr:col>14</xdr:col>
      <xdr:colOff>247650</xdr:colOff>
      <xdr:row>35</xdr:row>
      <xdr:rowOff>19049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8FD4FA-BA6B-4825-8EB0-A5BF8A8AB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35</xdr:row>
      <xdr:rowOff>47625</xdr:rowOff>
    </xdr:from>
    <xdr:to>
      <xdr:col>14</xdr:col>
      <xdr:colOff>247650</xdr:colOff>
      <xdr:row>69</xdr:row>
      <xdr:rowOff>152400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215E4C-9E0B-4207-8C1C-C98650A45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R51" sqref="R5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15" workbookViewId="0">
      <selection activeCell="A33" sqref="A33:XFD452"/>
    </sheetView>
  </sheetViews>
  <sheetFormatPr baseColWidth="10" defaultRowHeight="15" x14ac:dyDescent="0.25"/>
  <cols>
    <col min="1" max="1" width="10.7109375" style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9</v>
      </c>
    </row>
    <row r="2" spans="1:18" x14ac:dyDescent="0.25">
      <c r="A2" s="1">
        <v>1</v>
      </c>
      <c r="B2">
        <f>rawData!B1/1000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f>I2/6</f>
        <v>0</v>
      </c>
      <c r="L2" t="e">
        <f>C2/$K2</f>
        <v>#DIV/0!</v>
      </c>
      <c r="M2" t="e">
        <f t="shared" ref="M2:P2" si="0">D2/$K2</f>
        <v>#DIV/0!</v>
      </c>
      <c r="N2" t="e">
        <f t="shared" si="0"/>
        <v>#DIV/0!</v>
      </c>
      <c r="O2" t="e">
        <f t="shared" si="0"/>
        <v>#DIV/0!</v>
      </c>
      <c r="P2" t="e">
        <f t="shared" si="0"/>
        <v>#DIV/0!</v>
      </c>
      <c r="Q2" t="e">
        <f>H2/$K2</f>
        <v>#DIV/0!</v>
      </c>
      <c r="R2">
        <v>1</v>
      </c>
    </row>
    <row r="3" spans="1:18" x14ac:dyDescent="0.25">
      <c r="A3" s="1">
        <v>2</v>
      </c>
      <c r="B3">
        <f>rawData!B2/1000</f>
        <v>0</v>
      </c>
      <c r="C3">
        <f>rawData!C2/1000</f>
        <v>0</v>
      </c>
      <c r="D3">
        <f>rawData!D2/1000</f>
        <v>0</v>
      </c>
      <c r="E3">
        <f>rawData!E2/1000</f>
        <v>0</v>
      </c>
      <c r="F3">
        <f>rawData!F2/1000</f>
        <v>0</v>
      </c>
      <c r="G3">
        <f>rawData!G2/1000</f>
        <v>0</v>
      </c>
      <c r="H3">
        <f>rawData!H2/1000</f>
        <v>0</v>
      </c>
      <c r="I3">
        <f t="shared" ref="I3:I32" si="1">SUM(C3:H3)</f>
        <v>0</v>
      </c>
      <c r="K3">
        <f t="shared" ref="K3:K32" si="2">I3/6</f>
        <v>0</v>
      </c>
      <c r="L3" t="e">
        <f t="shared" ref="L3:L32" si="3">C3/$K3</f>
        <v>#DIV/0!</v>
      </c>
      <c r="M3" t="e">
        <f t="shared" ref="M3:M32" si="4">D3/$K3</f>
        <v>#DIV/0!</v>
      </c>
      <c r="N3" t="e">
        <f t="shared" ref="N3:N32" si="5">E3/$K3</f>
        <v>#DIV/0!</v>
      </c>
      <c r="O3" t="e">
        <f t="shared" ref="O3:O32" si="6">F3/$K3</f>
        <v>#DIV/0!</v>
      </c>
      <c r="P3" t="e">
        <f t="shared" ref="P3:P32" si="7">G3/$K3</f>
        <v>#DIV/0!</v>
      </c>
      <c r="Q3" t="e">
        <f t="shared" ref="Q3:Q32" si="8">H3/$K3</f>
        <v>#DIV/0!</v>
      </c>
      <c r="R3">
        <v>1</v>
      </c>
    </row>
    <row r="4" spans="1:18" x14ac:dyDescent="0.25">
      <c r="A4" s="1">
        <v>3</v>
      </c>
      <c r="B4">
        <f>rawData!B3/1000</f>
        <v>0</v>
      </c>
      <c r="C4">
        <f>rawData!C3/1000</f>
        <v>0</v>
      </c>
      <c r="D4">
        <f>rawData!D3/1000</f>
        <v>0</v>
      </c>
      <c r="E4">
        <f>rawData!E3/1000</f>
        <v>0</v>
      </c>
      <c r="F4">
        <f>rawData!F3/1000</f>
        <v>0</v>
      </c>
      <c r="G4">
        <f>rawData!G3/1000</f>
        <v>0</v>
      </c>
      <c r="H4">
        <f>rawData!H3/1000</f>
        <v>0</v>
      </c>
      <c r="I4">
        <f t="shared" si="1"/>
        <v>0</v>
      </c>
      <c r="K4">
        <f t="shared" si="2"/>
        <v>0</v>
      </c>
      <c r="L4" t="e">
        <f t="shared" si="3"/>
        <v>#DIV/0!</v>
      </c>
      <c r="M4" t="e">
        <f t="shared" si="4"/>
        <v>#DIV/0!</v>
      </c>
      <c r="N4" t="e">
        <f t="shared" si="5"/>
        <v>#DIV/0!</v>
      </c>
      <c r="O4" t="e">
        <f t="shared" si="6"/>
        <v>#DIV/0!</v>
      </c>
      <c r="P4" t="e">
        <f t="shared" si="7"/>
        <v>#DIV/0!</v>
      </c>
      <c r="Q4" t="e">
        <f t="shared" si="8"/>
        <v>#DIV/0!</v>
      </c>
      <c r="R4">
        <v>1</v>
      </c>
    </row>
    <row r="5" spans="1:18" x14ac:dyDescent="0.25">
      <c r="A5" s="1">
        <v>4</v>
      </c>
      <c r="B5">
        <f>rawData!B4/1000</f>
        <v>0</v>
      </c>
      <c r="C5">
        <f>rawData!C4/1000</f>
        <v>0</v>
      </c>
      <c r="D5">
        <f>rawData!D4/1000</f>
        <v>0</v>
      </c>
      <c r="E5">
        <f>rawData!E4/1000</f>
        <v>0</v>
      </c>
      <c r="F5">
        <f>rawData!F4/1000</f>
        <v>0</v>
      </c>
      <c r="G5">
        <f>rawData!G4/1000</f>
        <v>0</v>
      </c>
      <c r="H5">
        <f>rawData!H4/1000</f>
        <v>0</v>
      </c>
      <c r="I5">
        <f t="shared" si="1"/>
        <v>0</v>
      </c>
      <c r="K5">
        <f t="shared" si="2"/>
        <v>0</v>
      </c>
      <c r="L5" t="e">
        <f t="shared" si="3"/>
        <v>#DIV/0!</v>
      </c>
      <c r="M5" t="e">
        <f t="shared" si="4"/>
        <v>#DIV/0!</v>
      </c>
      <c r="N5" t="e">
        <f t="shared" si="5"/>
        <v>#DIV/0!</v>
      </c>
      <c r="O5" t="e">
        <f t="shared" si="6"/>
        <v>#DIV/0!</v>
      </c>
      <c r="P5" t="e">
        <f t="shared" si="7"/>
        <v>#DIV/0!</v>
      </c>
      <c r="Q5" t="e">
        <f t="shared" si="8"/>
        <v>#DIV/0!</v>
      </c>
      <c r="R5">
        <v>1</v>
      </c>
    </row>
    <row r="6" spans="1:18" x14ac:dyDescent="0.25">
      <c r="A6" s="1">
        <v>5</v>
      </c>
      <c r="B6">
        <f>rawData!B5/1000</f>
        <v>0</v>
      </c>
      <c r="C6">
        <f>rawData!C5/1000</f>
        <v>0</v>
      </c>
      <c r="D6">
        <f>rawData!D5/1000</f>
        <v>0</v>
      </c>
      <c r="E6">
        <f>rawData!E5/1000</f>
        <v>0</v>
      </c>
      <c r="F6">
        <f>rawData!F5/1000</f>
        <v>0</v>
      </c>
      <c r="G6">
        <f>rawData!G5/1000</f>
        <v>0</v>
      </c>
      <c r="H6">
        <f>rawData!H5/1000</f>
        <v>0</v>
      </c>
      <c r="I6">
        <f t="shared" si="1"/>
        <v>0</v>
      </c>
      <c r="K6">
        <f t="shared" si="2"/>
        <v>0</v>
      </c>
      <c r="L6" t="e">
        <f t="shared" si="3"/>
        <v>#DIV/0!</v>
      </c>
      <c r="M6" t="e">
        <f t="shared" si="4"/>
        <v>#DIV/0!</v>
      </c>
      <c r="N6" t="e">
        <f t="shared" si="5"/>
        <v>#DIV/0!</v>
      </c>
      <c r="O6" t="e">
        <f t="shared" si="6"/>
        <v>#DIV/0!</v>
      </c>
      <c r="P6" t="e">
        <f t="shared" si="7"/>
        <v>#DIV/0!</v>
      </c>
      <c r="Q6" t="e">
        <f t="shared" si="8"/>
        <v>#DIV/0!</v>
      </c>
      <c r="R6">
        <v>1</v>
      </c>
    </row>
    <row r="7" spans="1:18" x14ac:dyDescent="0.25">
      <c r="A7" s="1">
        <v>6</v>
      </c>
      <c r="B7">
        <f>rawData!B6/1000</f>
        <v>0</v>
      </c>
      <c r="C7">
        <f>rawData!C6/1000</f>
        <v>0</v>
      </c>
      <c r="D7">
        <f>rawData!D6/1000</f>
        <v>0</v>
      </c>
      <c r="E7">
        <f>rawData!E6/1000</f>
        <v>0</v>
      </c>
      <c r="F7">
        <f>rawData!F6/1000</f>
        <v>0</v>
      </c>
      <c r="G7">
        <f>rawData!G6/1000</f>
        <v>0</v>
      </c>
      <c r="H7">
        <f>rawData!H6/1000</f>
        <v>0</v>
      </c>
      <c r="I7">
        <f t="shared" si="1"/>
        <v>0</v>
      </c>
      <c r="K7">
        <f t="shared" si="2"/>
        <v>0</v>
      </c>
      <c r="L7" t="e">
        <f t="shared" si="3"/>
        <v>#DIV/0!</v>
      </c>
      <c r="M7" t="e">
        <f t="shared" si="4"/>
        <v>#DIV/0!</v>
      </c>
      <c r="N7" t="e">
        <f t="shared" si="5"/>
        <v>#DIV/0!</v>
      </c>
      <c r="O7" t="e">
        <f t="shared" si="6"/>
        <v>#DIV/0!</v>
      </c>
      <c r="P7" t="e">
        <f t="shared" si="7"/>
        <v>#DIV/0!</v>
      </c>
      <c r="Q7" t="e">
        <f t="shared" si="8"/>
        <v>#DIV/0!</v>
      </c>
      <c r="R7">
        <v>1</v>
      </c>
    </row>
    <row r="8" spans="1:18" x14ac:dyDescent="0.25">
      <c r="A8" s="1">
        <v>7</v>
      </c>
      <c r="B8">
        <f>rawData!B7/1000</f>
        <v>0</v>
      </c>
      <c r="C8">
        <f>rawData!C7/1000</f>
        <v>0</v>
      </c>
      <c r="D8">
        <f>rawData!D7/1000</f>
        <v>0</v>
      </c>
      <c r="E8">
        <f>rawData!E7/1000</f>
        <v>0</v>
      </c>
      <c r="F8">
        <f>rawData!F7/1000</f>
        <v>0</v>
      </c>
      <c r="G8">
        <f>rawData!G7/1000</f>
        <v>0</v>
      </c>
      <c r="H8">
        <f>rawData!H7/1000</f>
        <v>0</v>
      </c>
      <c r="I8">
        <f t="shared" si="1"/>
        <v>0</v>
      </c>
      <c r="K8">
        <f t="shared" si="2"/>
        <v>0</v>
      </c>
      <c r="L8" t="e">
        <f t="shared" si="3"/>
        <v>#DIV/0!</v>
      </c>
      <c r="M8" t="e">
        <f t="shared" si="4"/>
        <v>#DIV/0!</v>
      </c>
      <c r="N8" t="e">
        <f t="shared" si="5"/>
        <v>#DIV/0!</v>
      </c>
      <c r="O8" t="e">
        <f t="shared" si="6"/>
        <v>#DIV/0!</v>
      </c>
      <c r="P8" t="e">
        <f t="shared" si="7"/>
        <v>#DIV/0!</v>
      </c>
      <c r="Q8" t="e">
        <f t="shared" si="8"/>
        <v>#DIV/0!</v>
      </c>
      <c r="R8">
        <v>1</v>
      </c>
    </row>
    <row r="9" spans="1:18" x14ac:dyDescent="0.25">
      <c r="A9" s="1">
        <v>8</v>
      </c>
      <c r="B9">
        <f>rawData!B8/1000</f>
        <v>0</v>
      </c>
      <c r="C9">
        <f>rawData!C8/1000</f>
        <v>0</v>
      </c>
      <c r="D9">
        <f>rawData!D8/1000</f>
        <v>0</v>
      </c>
      <c r="E9">
        <f>rawData!E8/1000</f>
        <v>0</v>
      </c>
      <c r="F9">
        <f>rawData!F8/1000</f>
        <v>0</v>
      </c>
      <c r="G9">
        <f>rawData!G8/1000</f>
        <v>0</v>
      </c>
      <c r="H9">
        <f>rawData!H8/1000</f>
        <v>0</v>
      </c>
      <c r="I9">
        <f t="shared" si="1"/>
        <v>0</v>
      </c>
      <c r="K9">
        <f t="shared" si="2"/>
        <v>0</v>
      </c>
      <c r="L9" t="e">
        <f t="shared" si="3"/>
        <v>#DIV/0!</v>
      </c>
      <c r="M9" t="e">
        <f t="shared" si="4"/>
        <v>#DIV/0!</v>
      </c>
      <c r="N9" t="e">
        <f t="shared" si="5"/>
        <v>#DIV/0!</v>
      </c>
      <c r="O9" t="e">
        <f t="shared" si="6"/>
        <v>#DIV/0!</v>
      </c>
      <c r="P9" t="e">
        <f t="shared" si="7"/>
        <v>#DIV/0!</v>
      </c>
      <c r="Q9" t="e">
        <f t="shared" si="8"/>
        <v>#DIV/0!</v>
      </c>
      <c r="R9">
        <v>1</v>
      </c>
    </row>
    <row r="10" spans="1:18" x14ac:dyDescent="0.25">
      <c r="A10" s="1">
        <v>9</v>
      </c>
      <c r="B10">
        <f>rawData!B9/1000</f>
        <v>0</v>
      </c>
      <c r="C10">
        <f>rawData!C9/1000</f>
        <v>0</v>
      </c>
      <c r="D10">
        <f>rawData!D9/1000</f>
        <v>0</v>
      </c>
      <c r="E10">
        <f>rawData!E9/1000</f>
        <v>0</v>
      </c>
      <c r="F10">
        <f>rawData!F9/1000</f>
        <v>0</v>
      </c>
      <c r="G10">
        <f>rawData!G9/1000</f>
        <v>0</v>
      </c>
      <c r="H10">
        <f>rawData!H9/1000</f>
        <v>0</v>
      </c>
      <c r="I10">
        <f t="shared" si="1"/>
        <v>0</v>
      </c>
      <c r="K10">
        <f t="shared" si="2"/>
        <v>0</v>
      </c>
      <c r="L10" t="e">
        <f t="shared" si="3"/>
        <v>#DIV/0!</v>
      </c>
      <c r="M10" t="e">
        <f t="shared" si="4"/>
        <v>#DIV/0!</v>
      </c>
      <c r="N10" t="e">
        <f t="shared" si="5"/>
        <v>#DIV/0!</v>
      </c>
      <c r="O10" t="e">
        <f t="shared" si="6"/>
        <v>#DIV/0!</v>
      </c>
      <c r="P10" t="e">
        <f t="shared" si="7"/>
        <v>#DIV/0!</v>
      </c>
      <c r="Q10" t="e">
        <f t="shared" si="8"/>
        <v>#DIV/0!</v>
      </c>
      <c r="R10">
        <v>1</v>
      </c>
    </row>
    <row r="11" spans="1:18" x14ac:dyDescent="0.25">
      <c r="A11" s="1">
        <v>10</v>
      </c>
      <c r="B11">
        <f>rawData!B10/1000</f>
        <v>0</v>
      </c>
      <c r="C11">
        <f>rawData!C10/1000</f>
        <v>0</v>
      </c>
      <c r="D11">
        <f>rawData!D10/1000</f>
        <v>0</v>
      </c>
      <c r="E11">
        <f>rawData!E10/1000</f>
        <v>0</v>
      </c>
      <c r="F11">
        <f>rawData!F10/1000</f>
        <v>0</v>
      </c>
      <c r="G11">
        <f>rawData!G10/1000</f>
        <v>0</v>
      </c>
      <c r="H11">
        <f>rawData!H10/1000</f>
        <v>0</v>
      </c>
      <c r="I11">
        <f t="shared" si="1"/>
        <v>0</v>
      </c>
      <c r="K11">
        <f t="shared" si="2"/>
        <v>0</v>
      </c>
      <c r="L11" t="e">
        <f t="shared" si="3"/>
        <v>#DIV/0!</v>
      </c>
      <c r="M11" t="e">
        <f t="shared" si="4"/>
        <v>#DIV/0!</v>
      </c>
      <c r="N11" t="e">
        <f t="shared" si="5"/>
        <v>#DIV/0!</v>
      </c>
      <c r="O11" t="e">
        <f t="shared" si="6"/>
        <v>#DIV/0!</v>
      </c>
      <c r="P11" t="e">
        <f t="shared" si="7"/>
        <v>#DIV/0!</v>
      </c>
      <c r="Q11" t="e">
        <f t="shared" si="8"/>
        <v>#DIV/0!</v>
      </c>
      <c r="R11">
        <v>1</v>
      </c>
    </row>
    <row r="12" spans="1:18" x14ac:dyDescent="0.25">
      <c r="A12" s="1">
        <v>11</v>
      </c>
      <c r="B12">
        <f>rawData!B11/1000</f>
        <v>0</v>
      </c>
      <c r="C12">
        <f>rawData!C11/1000</f>
        <v>0</v>
      </c>
      <c r="D12">
        <f>rawData!D11/1000</f>
        <v>0</v>
      </c>
      <c r="E12">
        <f>rawData!E11/1000</f>
        <v>0</v>
      </c>
      <c r="F12">
        <f>rawData!F11/1000</f>
        <v>0</v>
      </c>
      <c r="G12">
        <f>rawData!G11/1000</f>
        <v>0</v>
      </c>
      <c r="H12">
        <f>rawData!H11/1000</f>
        <v>0</v>
      </c>
      <c r="I12">
        <f t="shared" si="1"/>
        <v>0</v>
      </c>
      <c r="K12">
        <f t="shared" si="2"/>
        <v>0</v>
      </c>
      <c r="L12" t="e">
        <f t="shared" si="3"/>
        <v>#DIV/0!</v>
      </c>
      <c r="M12" t="e">
        <f t="shared" si="4"/>
        <v>#DIV/0!</v>
      </c>
      <c r="N12" t="e">
        <f t="shared" si="5"/>
        <v>#DIV/0!</v>
      </c>
      <c r="O12" t="e">
        <f t="shared" si="6"/>
        <v>#DIV/0!</v>
      </c>
      <c r="P12" t="e">
        <f t="shared" si="7"/>
        <v>#DIV/0!</v>
      </c>
      <c r="Q12" t="e">
        <f t="shared" si="8"/>
        <v>#DIV/0!</v>
      </c>
      <c r="R12">
        <v>1</v>
      </c>
    </row>
    <row r="13" spans="1:18" x14ac:dyDescent="0.25">
      <c r="A13" s="1">
        <v>12</v>
      </c>
      <c r="B13">
        <f>rawData!B12/1000</f>
        <v>0</v>
      </c>
      <c r="C13">
        <f>rawData!C12/1000</f>
        <v>0</v>
      </c>
      <c r="D13">
        <f>rawData!D12/1000</f>
        <v>0</v>
      </c>
      <c r="E13">
        <f>rawData!E12/1000</f>
        <v>0</v>
      </c>
      <c r="F13">
        <f>rawData!F12/1000</f>
        <v>0</v>
      </c>
      <c r="G13">
        <f>rawData!G12/1000</f>
        <v>0</v>
      </c>
      <c r="H13">
        <f>rawData!H12/1000</f>
        <v>0</v>
      </c>
      <c r="I13">
        <f t="shared" si="1"/>
        <v>0</v>
      </c>
      <c r="K13">
        <f t="shared" si="2"/>
        <v>0</v>
      </c>
      <c r="L13" t="e">
        <f t="shared" si="3"/>
        <v>#DIV/0!</v>
      </c>
      <c r="M13" t="e">
        <f t="shared" si="4"/>
        <v>#DIV/0!</v>
      </c>
      <c r="N13" t="e">
        <f t="shared" si="5"/>
        <v>#DIV/0!</v>
      </c>
      <c r="O13" t="e">
        <f t="shared" si="6"/>
        <v>#DIV/0!</v>
      </c>
      <c r="P13" t="e">
        <f t="shared" si="7"/>
        <v>#DIV/0!</v>
      </c>
      <c r="Q13" t="e">
        <f t="shared" si="8"/>
        <v>#DIV/0!</v>
      </c>
      <c r="R13">
        <v>1</v>
      </c>
    </row>
    <row r="14" spans="1:18" x14ac:dyDescent="0.25">
      <c r="A14" s="1">
        <v>13</v>
      </c>
      <c r="B14">
        <f>rawData!B13/1000</f>
        <v>0</v>
      </c>
      <c r="C14">
        <f>rawData!C13/1000</f>
        <v>0</v>
      </c>
      <c r="D14">
        <f>rawData!D13/1000</f>
        <v>0</v>
      </c>
      <c r="E14">
        <f>rawData!E13/1000</f>
        <v>0</v>
      </c>
      <c r="F14">
        <f>rawData!F13/1000</f>
        <v>0</v>
      </c>
      <c r="G14">
        <f>rawData!G13/1000</f>
        <v>0</v>
      </c>
      <c r="H14">
        <f>rawData!H13/1000</f>
        <v>0</v>
      </c>
      <c r="I14">
        <f t="shared" si="1"/>
        <v>0</v>
      </c>
      <c r="K14">
        <f t="shared" si="2"/>
        <v>0</v>
      </c>
      <c r="L14" t="e">
        <f t="shared" si="3"/>
        <v>#DIV/0!</v>
      </c>
      <c r="M14" t="e">
        <f t="shared" si="4"/>
        <v>#DIV/0!</v>
      </c>
      <c r="N14" t="e">
        <f t="shared" si="5"/>
        <v>#DIV/0!</v>
      </c>
      <c r="O14" t="e">
        <f t="shared" si="6"/>
        <v>#DIV/0!</v>
      </c>
      <c r="P14" t="e">
        <f t="shared" si="7"/>
        <v>#DIV/0!</v>
      </c>
      <c r="Q14" t="e">
        <f t="shared" si="8"/>
        <v>#DIV/0!</v>
      </c>
      <c r="R14">
        <v>1</v>
      </c>
    </row>
    <row r="15" spans="1:18" x14ac:dyDescent="0.25">
      <c r="A15" s="1">
        <v>14</v>
      </c>
      <c r="B15">
        <f>rawData!B14/1000</f>
        <v>0</v>
      </c>
      <c r="C15">
        <f>rawData!C14/1000</f>
        <v>0</v>
      </c>
      <c r="D15">
        <f>rawData!D14/1000</f>
        <v>0</v>
      </c>
      <c r="E15">
        <f>rawData!E14/1000</f>
        <v>0</v>
      </c>
      <c r="F15">
        <f>rawData!F14/1000</f>
        <v>0</v>
      </c>
      <c r="G15">
        <f>rawData!G14/1000</f>
        <v>0</v>
      </c>
      <c r="H15">
        <f>rawData!H14/1000</f>
        <v>0</v>
      </c>
      <c r="I15">
        <f t="shared" si="1"/>
        <v>0</v>
      </c>
      <c r="K15">
        <f t="shared" si="2"/>
        <v>0</v>
      </c>
      <c r="L15" t="e">
        <f t="shared" si="3"/>
        <v>#DIV/0!</v>
      </c>
      <c r="M15" t="e">
        <f t="shared" si="4"/>
        <v>#DIV/0!</v>
      </c>
      <c r="N15" t="e">
        <f t="shared" si="5"/>
        <v>#DIV/0!</v>
      </c>
      <c r="O15" t="e">
        <f t="shared" si="6"/>
        <v>#DIV/0!</v>
      </c>
      <c r="P15" t="e">
        <f t="shared" si="7"/>
        <v>#DIV/0!</v>
      </c>
      <c r="Q15" t="e">
        <f t="shared" si="8"/>
        <v>#DIV/0!</v>
      </c>
      <c r="R15">
        <v>1</v>
      </c>
    </row>
    <row r="16" spans="1:18" x14ac:dyDescent="0.25">
      <c r="A16" s="1">
        <v>15</v>
      </c>
      <c r="B16">
        <f>rawData!B15/1000</f>
        <v>0</v>
      </c>
      <c r="C16">
        <f>rawData!C15/1000</f>
        <v>0</v>
      </c>
      <c r="D16">
        <f>rawData!D15/1000</f>
        <v>0</v>
      </c>
      <c r="E16">
        <f>rawData!E15/1000</f>
        <v>0</v>
      </c>
      <c r="F16">
        <f>rawData!F15/1000</f>
        <v>0</v>
      </c>
      <c r="G16">
        <f>rawData!G15/1000</f>
        <v>0</v>
      </c>
      <c r="H16">
        <f>rawData!H15/1000</f>
        <v>0</v>
      </c>
      <c r="I16">
        <f t="shared" si="1"/>
        <v>0</v>
      </c>
      <c r="K16">
        <f t="shared" si="2"/>
        <v>0</v>
      </c>
      <c r="L16" t="e">
        <f t="shared" si="3"/>
        <v>#DIV/0!</v>
      </c>
      <c r="M16" t="e">
        <f t="shared" si="4"/>
        <v>#DIV/0!</v>
      </c>
      <c r="N16" t="e">
        <f t="shared" si="5"/>
        <v>#DIV/0!</v>
      </c>
      <c r="O16" t="e">
        <f t="shared" si="6"/>
        <v>#DIV/0!</v>
      </c>
      <c r="P16" t="e">
        <f t="shared" si="7"/>
        <v>#DIV/0!</v>
      </c>
      <c r="Q16" t="e">
        <f t="shared" si="8"/>
        <v>#DIV/0!</v>
      </c>
      <c r="R16">
        <v>1</v>
      </c>
    </row>
    <row r="17" spans="1:18" x14ac:dyDescent="0.25">
      <c r="A17" s="1">
        <v>16</v>
      </c>
      <c r="B17">
        <f>rawData!B16/1000</f>
        <v>0</v>
      </c>
      <c r="C17">
        <f>rawData!C16/1000</f>
        <v>0</v>
      </c>
      <c r="D17">
        <f>rawData!D16/1000</f>
        <v>0</v>
      </c>
      <c r="E17">
        <f>rawData!E16/1000</f>
        <v>0</v>
      </c>
      <c r="F17">
        <f>rawData!F16/1000</f>
        <v>0</v>
      </c>
      <c r="G17">
        <f>rawData!G16/1000</f>
        <v>0</v>
      </c>
      <c r="H17">
        <f>rawData!H16/1000</f>
        <v>0</v>
      </c>
      <c r="I17">
        <f t="shared" si="1"/>
        <v>0</v>
      </c>
      <c r="K17">
        <f t="shared" si="2"/>
        <v>0</v>
      </c>
      <c r="L17" t="e">
        <f t="shared" si="3"/>
        <v>#DIV/0!</v>
      </c>
      <c r="M17" t="e">
        <f t="shared" si="4"/>
        <v>#DIV/0!</v>
      </c>
      <c r="N17" t="e">
        <f t="shared" si="5"/>
        <v>#DIV/0!</v>
      </c>
      <c r="O17" t="e">
        <f t="shared" si="6"/>
        <v>#DIV/0!</v>
      </c>
      <c r="P17" t="e">
        <f t="shared" si="7"/>
        <v>#DIV/0!</v>
      </c>
      <c r="Q17" t="e">
        <f t="shared" si="8"/>
        <v>#DIV/0!</v>
      </c>
      <c r="R17">
        <v>1</v>
      </c>
    </row>
    <row r="18" spans="1:18" x14ac:dyDescent="0.25">
      <c r="A18" s="1">
        <v>17</v>
      </c>
      <c r="B18">
        <f>rawData!B17/1000</f>
        <v>0</v>
      </c>
      <c r="C18">
        <f>rawData!C17/1000</f>
        <v>0</v>
      </c>
      <c r="D18">
        <f>rawData!D17/1000</f>
        <v>0</v>
      </c>
      <c r="E18">
        <f>rawData!E17/1000</f>
        <v>0</v>
      </c>
      <c r="F18">
        <f>rawData!F17/1000</f>
        <v>0</v>
      </c>
      <c r="G18">
        <f>rawData!G17/1000</f>
        <v>0</v>
      </c>
      <c r="H18">
        <f>rawData!H17/1000</f>
        <v>0</v>
      </c>
      <c r="I18">
        <f t="shared" si="1"/>
        <v>0</v>
      </c>
      <c r="K18">
        <f t="shared" si="2"/>
        <v>0</v>
      </c>
      <c r="L18" t="e">
        <f t="shared" si="3"/>
        <v>#DIV/0!</v>
      </c>
      <c r="M18" t="e">
        <f t="shared" si="4"/>
        <v>#DIV/0!</v>
      </c>
      <c r="N18" t="e">
        <f t="shared" si="5"/>
        <v>#DIV/0!</v>
      </c>
      <c r="O18" t="e">
        <f t="shared" si="6"/>
        <v>#DIV/0!</v>
      </c>
      <c r="P18" t="e">
        <f t="shared" si="7"/>
        <v>#DIV/0!</v>
      </c>
      <c r="Q18" t="e">
        <f t="shared" si="8"/>
        <v>#DIV/0!</v>
      </c>
      <c r="R18">
        <v>1</v>
      </c>
    </row>
    <row r="19" spans="1:18" x14ac:dyDescent="0.25">
      <c r="A19" s="1">
        <v>18</v>
      </c>
      <c r="B19">
        <f>rawData!B18/1000</f>
        <v>0</v>
      </c>
      <c r="C19">
        <f>rawData!C18/1000</f>
        <v>0</v>
      </c>
      <c r="D19">
        <f>rawData!D18/1000</f>
        <v>0</v>
      </c>
      <c r="E19">
        <f>rawData!E18/1000</f>
        <v>0</v>
      </c>
      <c r="F19">
        <f>rawData!F18/1000</f>
        <v>0</v>
      </c>
      <c r="G19">
        <f>rawData!G18/1000</f>
        <v>0</v>
      </c>
      <c r="H19">
        <f>rawData!H18/1000</f>
        <v>0</v>
      </c>
      <c r="I19">
        <f t="shared" si="1"/>
        <v>0</v>
      </c>
      <c r="K19">
        <f t="shared" si="2"/>
        <v>0</v>
      </c>
      <c r="L19" t="e">
        <f t="shared" si="3"/>
        <v>#DIV/0!</v>
      </c>
      <c r="M19" t="e">
        <f t="shared" si="4"/>
        <v>#DIV/0!</v>
      </c>
      <c r="N19" t="e">
        <f t="shared" si="5"/>
        <v>#DIV/0!</v>
      </c>
      <c r="O19" t="e">
        <f t="shared" si="6"/>
        <v>#DIV/0!</v>
      </c>
      <c r="P19" t="e">
        <f t="shared" si="7"/>
        <v>#DIV/0!</v>
      </c>
      <c r="Q19" t="e">
        <f t="shared" si="8"/>
        <v>#DIV/0!</v>
      </c>
      <c r="R19">
        <v>1</v>
      </c>
    </row>
    <row r="20" spans="1:18" x14ac:dyDescent="0.25">
      <c r="A20" s="1">
        <v>19</v>
      </c>
      <c r="B20">
        <f>rawData!B19/1000</f>
        <v>0</v>
      </c>
      <c r="C20">
        <f>rawData!C19/1000</f>
        <v>0</v>
      </c>
      <c r="D20">
        <f>rawData!D19/1000</f>
        <v>0</v>
      </c>
      <c r="E20">
        <f>rawData!E19/1000</f>
        <v>0</v>
      </c>
      <c r="F20">
        <f>rawData!F19/1000</f>
        <v>0</v>
      </c>
      <c r="G20">
        <f>rawData!G19/1000</f>
        <v>0</v>
      </c>
      <c r="H20">
        <f>rawData!H19/1000</f>
        <v>0</v>
      </c>
      <c r="I20">
        <f t="shared" si="1"/>
        <v>0</v>
      </c>
      <c r="K20">
        <f t="shared" si="2"/>
        <v>0</v>
      </c>
      <c r="L20" t="e">
        <f t="shared" si="3"/>
        <v>#DIV/0!</v>
      </c>
      <c r="M20" t="e">
        <f t="shared" si="4"/>
        <v>#DIV/0!</v>
      </c>
      <c r="N20" t="e">
        <f t="shared" si="5"/>
        <v>#DIV/0!</v>
      </c>
      <c r="O20" t="e">
        <f t="shared" si="6"/>
        <v>#DIV/0!</v>
      </c>
      <c r="P20" t="e">
        <f t="shared" si="7"/>
        <v>#DIV/0!</v>
      </c>
      <c r="Q20" t="e">
        <f t="shared" si="8"/>
        <v>#DIV/0!</v>
      </c>
      <c r="R20">
        <v>1</v>
      </c>
    </row>
    <row r="21" spans="1:18" x14ac:dyDescent="0.25">
      <c r="A21" s="1">
        <v>20</v>
      </c>
      <c r="B21">
        <f>rawData!B20/1000</f>
        <v>0</v>
      </c>
      <c r="C21">
        <f>rawData!C20/1000</f>
        <v>0</v>
      </c>
      <c r="D21">
        <f>rawData!D20/1000</f>
        <v>0</v>
      </c>
      <c r="E21">
        <f>rawData!E20/1000</f>
        <v>0</v>
      </c>
      <c r="F21">
        <f>rawData!F20/1000</f>
        <v>0</v>
      </c>
      <c r="G21">
        <f>rawData!G20/1000</f>
        <v>0</v>
      </c>
      <c r="H21">
        <f>rawData!H20/1000</f>
        <v>0</v>
      </c>
      <c r="I21">
        <f t="shared" si="1"/>
        <v>0</v>
      </c>
      <c r="K21">
        <f t="shared" si="2"/>
        <v>0</v>
      </c>
      <c r="L21" t="e">
        <f t="shared" si="3"/>
        <v>#DIV/0!</v>
      </c>
      <c r="M21" t="e">
        <f t="shared" si="4"/>
        <v>#DIV/0!</v>
      </c>
      <c r="N21" t="e">
        <f t="shared" si="5"/>
        <v>#DIV/0!</v>
      </c>
      <c r="O21" t="e">
        <f t="shared" si="6"/>
        <v>#DIV/0!</v>
      </c>
      <c r="P21" t="e">
        <f t="shared" si="7"/>
        <v>#DIV/0!</v>
      </c>
      <c r="Q21" t="e">
        <f t="shared" si="8"/>
        <v>#DIV/0!</v>
      </c>
      <c r="R21">
        <v>1</v>
      </c>
    </row>
    <row r="22" spans="1:18" x14ac:dyDescent="0.25">
      <c r="A22" s="1">
        <v>21</v>
      </c>
      <c r="B22">
        <f>rawData!B21/1000</f>
        <v>0</v>
      </c>
      <c r="C22">
        <f>rawData!C21/1000</f>
        <v>0</v>
      </c>
      <c r="D22">
        <f>rawData!D21/1000</f>
        <v>0</v>
      </c>
      <c r="E22">
        <f>rawData!E21/1000</f>
        <v>0</v>
      </c>
      <c r="F22">
        <f>rawData!F21/1000</f>
        <v>0</v>
      </c>
      <c r="G22">
        <f>rawData!G21/1000</f>
        <v>0</v>
      </c>
      <c r="H22">
        <f>rawData!H21/1000</f>
        <v>0</v>
      </c>
      <c r="I22">
        <f t="shared" si="1"/>
        <v>0</v>
      </c>
      <c r="K22">
        <f t="shared" si="2"/>
        <v>0</v>
      </c>
      <c r="L22" t="e">
        <f t="shared" si="3"/>
        <v>#DIV/0!</v>
      </c>
      <c r="M22" t="e">
        <f t="shared" si="4"/>
        <v>#DIV/0!</v>
      </c>
      <c r="N22" t="e">
        <f t="shared" si="5"/>
        <v>#DIV/0!</v>
      </c>
      <c r="O22" t="e">
        <f t="shared" si="6"/>
        <v>#DIV/0!</v>
      </c>
      <c r="P22" t="e">
        <f t="shared" si="7"/>
        <v>#DIV/0!</v>
      </c>
      <c r="Q22" t="e">
        <f t="shared" si="8"/>
        <v>#DIV/0!</v>
      </c>
      <c r="R22">
        <v>1</v>
      </c>
    </row>
    <row r="23" spans="1:18" x14ac:dyDescent="0.25">
      <c r="A23" s="1">
        <v>22</v>
      </c>
      <c r="B23">
        <f>rawData!B22/1000</f>
        <v>0</v>
      </c>
      <c r="C23">
        <f>rawData!C22/1000</f>
        <v>0</v>
      </c>
      <c r="D23">
        <f>rawData!D22/1000</f>
        <v>0</v>
      </c>
      <c r="E23">
        <f>rawData!E22/1000</f>
        <v>0</v>
      </c>
      <c r="F23">
        <f>rawData!F22/1000</f>
        <v>0</v>
      </c>
      <c r="G23">
        <f>rawData!G22/1000</f>
        <v>0</v>
      </c>
      <c r="H23">
        <f>rawData!H22/1000</f>
        <v>0</v>
      </c>
      <c r="I23">
        <f t="shared" si="1"/>
        <v>0</v>
      </c>
      <c r="K23">
        <f t="shared" si="2"/>
        <v>0</v>
      </c>
      <c r="L23" t="e">
        <f t="shared" si="3"/>
        <v>#DIV/0!</v>
      </c>
      <c r="M23" t="e">
        <f t="shared" si="4"/>
        <v>#DIV/0!</v>
      </c>
      <c r="N23" t="e">
        <f t="shared" si="5"/>
        <v>#DIV/0!</v>
      </c>
      <c r="O23" t="e">
        <f t="shared" si="6"/>
        <v>#DIV/0!</v>
      </c>
      <c r="P23" t="e">
        <f t="shared" si="7"/>
        <v>#DIV/0!</v>
      </c>
      <c r="Q23" t="e">
        <f t="shared" si="8"/>
        <v>#DIV/0!</v>
      </c>
      <c r="R23">
        <v>1</v>
      </c>
    </row>
    <row r="24" spans="1:18" x14ac:dyDescent="0.25">
      <c r="A24" s="1">
        <v>23</v>
      </c>
      <c r="B24">
        <f>rawData!B23/1000</f>
        <v>0</v>
      </c>
      <c r="C24">
        <f>rawData!C23/1000</f>
        <v>0</v>
      </c>
      <c r="D24">
        <f>rawData!D23/1000</f>
        <v>0</v>
      </c>
      <c r="E24">
        <f>rawData!E23/1000</f>
        <v>0</v>
      </c>
      <c r="F24">
        <f>rawData!F23/1000</f>
        <v>0</v>
      </c>
      <c r="G24">
        <f>rawData!G23/1000</f>
        <v>0</v>
      </c>
      <c r="H24">
        <f>rawData!H23/1000</f>
        <v>0</v>
      </c>
      <c r="I24">
        <f t="shared" si="1"/>
        <v>0</v>
      </c>
      <c r="K24">
        <f t="shared" si="2"/>
        <v>0</v>
      </c>
      <c r="L24" t="e">
        <f t="shared" si="3"/>
        <v>#DIV/0!</v>
      </c>
      <c r="M24" t="e">
        <f t="shared" si="4"/>
        <v>#DIV/0!</v>
      </c>
      <c r="N24" t="e">
        <f t="shared" si="5"/>
        <v>#DIV/0!</v>
      </c>
      <c r="O24" t="e">
        <f t="shared" si="6"/>
        <v>#DIV/0!</v>
      </c>
      <c r="P24" t="e">
        <f t="shared" si="7"/>
        <v>#DIV/0!</v>
      </c>
      <c r="Q24" t="e">
        <f t="shared" si="8"/>
        <v>#DIV/0!</v>
      </c>
      <c r="R24">
        <v>1</v>
      </c>
    </row>
    <row r="25" spans="1:18" x14ac:dyDescent="0.25">
      <c r="A25" s="1">
        <v>24</v>
      </c>
      <c r="B25">
        <f>rawData!B24/1000</f>
        <v>0</v>
      </c>
      <c r="C25">
        <f>rawData!C24/1000</f>
        <v>0</v>
      </c>
      <c r="D25">
        <f>rawData!D24/1000</f>
        <v>0</v>
      </c>
      <c r="E25">
        <f>rawData!E24/1000</f>
        <v>0</v>
      </c>
      <c r="F25">
        <f>rawData!F24/1000</f>
        <v>0</v>
      </c>
      <c r="G25">
        <f>rawData!G24/1000</f>
        <v>0</v>
      </c>
      <c r="H25">
        <f>rawData!H24/1000</f>
        <v>0</v>
      </c>
      <c r="I25">
        <f t="shared" si="1"/>
        <v>0</v>
      </c>
      <c r="K25">
        <f t="shared" si="2"/>
        <v>0</v>
      </c>
      <c r="L25" t="e">
        <f t="shared" si="3"/>
        <v>#DIV/0!</v>
      </c>
      <c r="M25" t="e">
        <f t="shared" si="4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t="e">
        <f t="shared" si="8"/>
        <v>#DIV/0!</v>
      </c>
      <c r="R25">
        <v>1</v>
      </c>
    </row>
    <row r="26" spans="1:18" x14ac:dyDescent="0.25">
      <c r="A26" s="1">
        <v>25</v>
      </c>
      <c r="B26">
        <f>rawData!B25/1000</f>
        <v>0</v>
      </c>
      <c r="C26">
        <f>rawData!C25/1000</f>
        <v>0</v>
      </c>
      <c r="D26">
        <f>rawData!D25/1000</f>
        <v>0</v>
      </c>
      <c r="E26">
        <f>rawData!E25/1000</f>
        <v>0</v>
      </c>
      <c r="F26">
        <f>rawData!F25/1000</f>
        <v>0</v>
      </c>
      <c r="G26">
        <f>rawData!G25/1000</f>
        <v>0</v>
      </c>
      <c r="H26">
        <f>rawData!H25/1000</f>
        <v>0</v>
      </c>
      <c r="I26">
        <f t="shared" si="1"/>
        <v>0</v>
      </c>
      <c r="K26">
        <f t="shared" si="2"/>
        <v>0</v>
      </c>
      <c r="L26" t="e">
        <f t="shared" si="3"/>
        <v>#DIV/0!</v>
      </c>
      <c r="M26" t="e">
        <f t="shared" si="4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t="e">
        <f t="shared" si="8"/>
        <v>#DIV/0!</v>
      </c>
      <c r="R26">
        <v>1</v>
      </c>
    </row>
    <row r="27" spans="1:18" x14ac:dyDescent="0.25">
      <c r="A27" s="1">
        <v>26</v>
      </c>
      <c r="B27">
        <f>rawData!B26/1000</f>
        <v>0</v>
      </c>
      <c r="C27">
        <f>rawData!C26/1000</f>
        <v>0</v>
      </c>
      <c r="D27">
        <f>rawData!D26/1000</f>
        <v>0</v>
      </c>
      <c r="E27">
        <f>rawData!E26/1000</f>
        <v>0</v>
      </c>
      <c r="F27">
        <f>rawData!F26/1000</f>
        <v>0</v>
      </c>
      <c r="G27">
        <f>rawData!G26/1000</f>
        <v>0</v>
      </c>
      <c r="H27">
        <f>rawData!H26/1000</f>
        <v>0</v>
      </c>
      <c r="I27">
        <f t="shared" si="1"/>
        <v>0</v>
      </c>
      <c r="K27">
        <f t="shared" si="2"/>
        <v>0</v>
      </c>
      <c r="L27" t="e">
        <f t="shared" si="3"/>
        <v>#DIV/0!</v>
      </c>
      <c r="M27" t="e">
        <f t="shared" si="4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t="e">
        <f t="shared" si="8"/>
        <v>#DIV/0!</v>
      </c>
      <c r="R27">
        <v>1</v>
      </c>
    </row>
    <row r="28" spans="1:18" x14ac:dyDescent="0.25">
      <c r="A28" s="1">
        <v>27</v>
      </c>
      <c r="B28">
        <f>rawData!B27/1000</f>
        <v>0</v>
      </c>
      <c r="C28">
        <f>rawData!C27/1000</f>
        <v>0</v>
      </c>
      <c r="D28">
        <f>rawData!D27/1000</f>
        <v>0</v>
      </c>
      <c r="E28">
        <f>rawData!E27/1000</f>
        <v>0</v>
      </c>
      <c r="F28">
        <f>rawData!F27/1000</f>
        <v>0</v>
      </c>
      <c r="G28">
        <f>rawData!G27/1000</f>
        <v>0</v>
      </c>
      <c r="H28">
        <f>rawData!H27/1000</f>
        <v>0</v>
      </c>
      <c r="I28">
        <f t="shared" si="1"/>
        <v>0</v>
      </c>
      <c r="K28">
        <f t="shared" si="2"/>
        <v>0</v>
      </c>
      <c r="L28" t="e">
        <f t="shared" si="3"/>
        <v>#DIV/0!</v>
      </c>
      <c r="M28" t="e">
        <f t="shared" si="4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t="e">
        <f t="shared" si="8"/>
        <v>#DIV/0!</v>
      </c>
      <c r="R28">
        <v>1</v>
      </c>
    </row>
    <row r="29" spans="1:18" x14ac:dyDescent="0.25">
      <c r="A29" s="1">
        <v>28</v>
      </c>
      <c r="B29">
        <f>rawData!B28/1000</f>
        <v>0</v>
      </c>
      <c r="C29">
        <f>rawData!C28/1000</f>
        <v>0</v>
      </c>
      <c r="D29">
        <f>rawData!D28/1000</f>
        <v>0</v>
      </c>
      <c r="E29">
        <f>rawData!E28/1000</f>
        <v>0</v>
      </c>
      <c r="F29">
        <f>rawData!F28/1000</f>
        <v>0</v>
      </c>
      <c r="G29">
        <f>rawData!G28/1000</f>
        <v>0</v>
      </c>
      <c r="H29">
        <f>rawData!H28/1000</f>
        <v>0</v>
      </c>
      <c r="I29">
        <f t="shared" si="1"/>
        <v>0</v>
      </c>
      <c r="K29">
        <f t="shared" si="2"/>
        <v>0</v>
      </c>
      <c r="L29" t="e">
        <f t="shared" si="3"/>
        <v>#DIV/0!</v>
      </c>
      <c r="M29" t="e">
        <f t="shared" si="4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t="e">
        <f t="shared" si="8"/>
        <v>#DIV/0!</v>
      </c>
      <c r="R29">
        <v>1</v>
      </c>
    </row>
    <row r="30" spans="1:18" x14ac:dyDescent="0.25">
      <c r="A30" s="1">
        <v>29</v>
      </c>
      <c r="B30">
        <f>rawData!B29/1000</f>
        <v>0</v>
      </c>
      <c r="C30">
        <f>rawData!C29/1000</f>
        <v>0</v>
      </c>
      <c r="D30">
        <f>rawData!D29/1000</f>
        <v>0</v>
      </c>
      <c r="E30">
        <f>rawData!E29/1000</f>
        <v>0</v>
      </c>
      <c r="F30">
        <f>rawData!F29/1000</f>
        <v>0</v>
      </c>
      <c r="G30">
        <f>rawData!G29/1000</f>
        <v>0</v>
      </c>
      <c r="H30">
        <f>rawData!H29/1000</f>
        <v>0</v>
      </c>
      <c r="I30">
        <f t="shared" si="1"/>
        <v>0</v>
      </c>
      <c r="K30">
        <f t="shared" si="2"/>
        <v>0</v>
      </c>
      <c r="L30" t="e">
        <f t="shared" si="3"/>
        <v>#DIV/0!</v>
      </c>
      <c r="M30" t="e">
        <f t="shared" si="4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t="e">
        <f t="shared" si="8"/>
        <v>#DIV/0!</v>
      </c>
      <c r="R30">
        <v>1</v>
      </c>
    </row>
    <row r="31" spans="1:18" x14ac:dyDescent="0.25">
      <c r="A31" s="1">
        <v>30</v>
      </c>
      <c r="B31">
        <f>rawData!B30/1000</f>
        <v>0</v>
      </c>
      <c r="C31">
        <f>rawData!C30/1000</f>
        <v>0</v>
      </c>
      <c r="D31">
        <f>rawData!D30/1000</f>
        <v>0</v>
      </c>
      <c r="E31">
        <f>rawData!E30/1000</f>
        <v>0</v>
      </c>
      <c r="F31">
        <f>rawData!F30/1000</f>
        <v>0</v>
      </c>
      <c r="G31">
        <f>rawData!G30/1000</f>
        <v>0</v>
      </c>
      <c r="H31">
        <f>rawData!H30/1000</f>
        <v>0</v>
      </c>
      <c r="I31">
        <f t="shared" si="1"/>
        <v>0</v>
      </c>
      <c r="K31">
        <f t="shared" si="2"/>
        <v>0</v>
      </c>
      <c r="L31" t="e">
        <f t="shared" si="3"/>
        <v>#DIV/0!</v>
      </c>
      <c r="M31" t="e">
        <f t="shared" si="4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t="e">
        <f t="shared" si="8"/>
        <v>#DIV/0!</v>
      </c>
      <c r="R31">
        <v>1</v>
      </c>
    </row>
    <row r="32" spans="1:18" x14ac:dyDescent="0.25">
      <c r="A32" s="1">
        <v>31</v>
      </c>
      <c r="B32">
        <f>rawData!B31/1000</f>
        <v>0</v>
      </c>
      <c r="C32">
        <f>rawData!C31/1000</f>
        <v>0</v>
      </c>
      <c r="D32">
        <f>rawData!D31/1000</f>
        <v>0</v>
      </c>
      <c r="E32">
        <f>rawData!E31/1000</f>
        <v>0</v>
      </c>
      <c r="F32">
        <f>rawData!F31/1000</f>
        <v>0</v>
      </c>
      <c r="G32">
        <f>rawData!G31/1000</f>
        <v>0</v>
      </c>
      <c r="H32">
        <f>rawData!H31/1000</f>
        <v>0</v>
      </c>
      <c r="I32">
        <f t="shared" si="1"/>
        <v>0</v>
      </c>
      <c r="K32">
        <f t="shared" si="2"/>
        <v>0</v>
      </c>
      <c r="L32" t="e">
        <f t="shared" si="3"/>
        <v>#DIV/0!</v>
      </c>
      <c r="M32" t="e">
        <f t="shared" si="4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t="e">
        <f t="shared" si="8"/>
        <v>#DIV/0!</v>
      </c>
      <c r="R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23" sqref="K23"/>
    </sheetView>
  </sheetViews>
  <sheetFormatPr baseColWidth="10" defaultColWidth="10.7109375" defaultRowHeight="15" x14ac:dyDescent="0.25"/>
  <cols>
    <col min="1" max="16384" width="10.7109375" style="1"/>
  </cols>
  <sheetData>
    <row r="1" spans="1: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Grafica</vt:lpstr>
      <vt:lpstr>preparedData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2017-01-27T15:28:05Z</dcterms:modified>
</cp:coreProperties>
</file>